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40" yWindow="1095" windowWidth="13260" windowHeight="7680" firstSheet="2" activeTab="8"/>
  </bookViews>
  <sheets>
    <sheet name="Bränselsnålaste 95_blyfri" sheetId="1" r:id="rId1"/>
    <sheet name="SUV 95_blyfri" sheetId="2" r:id="rId2"/>
    <sheet name="Bruttolista snålaste dieseln" sheetId="3" r:id="rId3"/>
    <sheet name="SUV_diesel" sheetId="4" r:id="rId4"/>
    <sheet name="Familjebuss_Diesel" sheetId="5" r:id="rId5"/>
    <sheet name="Kombi_Diesel" sheetId="6" r:id="rId6"/>
    <sheet name="MVP_Diesel" sheetId="7" r:id="rId7"/>
    <sheet name="Dieselpriser" sheetId="8" r:id="rId8"/>
    <sheet name="Jämför nytt och beg" sheetId="9" r:id="rId9"/>
  </sheets>
  <definedNames>
    <definedName name="_xlnm._FilterDatabase" localSheetId="0" hidden="1">'Bränselsnålaste 95_blyfri'!$A$1:$G$1397</definedName>
    <definedName name="_xlnm._FilterDatabase" localSheetId="2" hidden="1">'Bruttolista snålaste dieseln'!$A$1:$H$1603</definedName>
    <definedName name="_xlnm._FilterDatabase" localSheetId="7">Dieselpriser!#REF!</definedName>
    <definedName name="_xlnm._FilterDatabase" localSheetId="4" hidden="1">Familjebuss_Diesel!$A$1:$H$121</definedName>
    <definedName name="_xlnm._FilterDatabase" localSheetId="8" hidden="1">'Jämför nytt och beg'!$A$1:$D$1</definedName>
    <definedName name="_xlnm._FilterDatabase" localSheetId="5" hidden="1">Kombi_Diesel!$A$1:$H$383</definedName>
    <definedName name="_xlnm._FilterDatabase" localSheetId="6" hidden="1">MVP_Diesel!$A$1:$H$142</definedName>
    <definedName name="_xlnm._FilterDatabase" localSheetId="3" hidden="1">SUV_diesel!$A$1:$H$265</definedName>
  </definedNames>
  <calcPr calcId="145621" concurrentCalc="0"/>
</workbook>
</file>

<file path=xl/calcChain.xml><?xml version="1.0" encoding="utf-8"?>
<calcChain xmlns="http://schemas.openxmlformats.org/spreadsheetml/2006/main">
  <c r="D4" i="9" l="1"/>
  <c r="D5" i="9"/>
  <c r="D3" i="9"/>
  <c r="D2" i="9"/>
</calcChain>
</file>

<file path=xl/sharedStrings.xml><?xml version="1.0" encoding="utf-8"?>
<sst xmlns="http://schemas.openxmlformats.org/spreadsheetml/2006/main" count="18488" uniqueCount="4969">
  <si>
    <t>Märke</t>
  </si>
  <si>
    <t>modell</t>
  </si>
  <si>
    <t>version</t>
  </si>
  <si>
    <t>Karrostyp</t>
  </si>
  <si>
    <t>Bränsleförbrukning</t>
  </si>
  <si>
    <t>crika pris</t>
  </si>
  <si>
    <t>Längd</t>
  </si>
  <si>
    <t>Top 10 bränslesnålaste dieslarna</t>
  </si>
  <si>
    <t>SMART</t>
  </si>
  <si>
    <t>Coupé</t>
  </si>
  <si>
    <t>coupé pure micro hybrid 52kW mhd</t>
  </si>
  <si>
    <t>coupé pure 45kW mhd</t>
  </si>
  <si>
    <t>FIAT</t>
  </si>
  <si>
    <t>500</t>
  </si>
  <si>
    <t>0.9 Turbo TwinAir Lounge</t>
  </si>
  <si>
    <t>Halvkombi</t>
  </si>
  <si>
    <t>coupé pulse micro hybrid 52kW</t>
  </si>
  <si>
    <t>LANCIA</t>
  </si>
  <si>
    <t>Ypsilon</t>
  </si>
  <si>
    <t>0.9 TwinAir 85hk MTA Gold</t>
  </si>
  <si>
    <t>cabrio</t>
  </si>
  <si>
    <t>cabrio pure micro hybrid 52kW</t>
  </si>
  <si>
    <t>Cabriolet</t>
  </si>
  <si>
    <t>SKODA</t>
  </si>
  <si>
    <t>Citigo</t>
  </si>
  <si>
    <t>1.0 MPI 60hk Green Tech Elegance 3d</t>
  </si>
  <si>
    <t>coupé passion micro hybrid 52kW</t>
  </si>
  <si>
    <t>KIA</t>
  </si>
  <si>
    <t>Picanto</t>
  </si>
  <si>
    <t>1.0 EX ECO</t>
  </si>
  <si>
    <t>cabrio pulse micro hybrid 52kW</t>
  </si>
  <si>
    <t>Copué</t>
  </si>
  <si>
    <t>cabrio passion micro hybrid 52kW</t>
  </si>
  <si>
    <t>Punto Evo</t>
  </si>
  <si>
    <t>0.9 85 Twin Air</t>
  </si>
  <si>
    <t>coupé passion 62kW</t>
  </si>
  <si>
    <t>PEUGEOT</t>
  </si>
  <si>
    <t>208</t>
  </si>
  <si>
    <t>1.0 VTi 68 hk Access 5D</t>
  </si>
  <si>
    <t>coupé pulse 62kW</t>
  </si>
  <si>
    <t>107</t>
  </si>
  <si>
    <t>107 Active  1.0 5d</t>
  </si>
  <si>
    <t>Småbil</t>
  </si>
  <si>
    <t>cabrio passion 62kW</t>
  </si>
  <si>
    <t>TOYOTA</t>
  </si>
  <si>
    <t>iQ</t>
  </si>
  <si>
    <t>1.0 VVT-i iQ1</t>
  </si>
  <si>
    <t>cabrio pulse 62kW</t>
  </si>
  <si>
    <t>CITROEN</t>
  </si>
  <si>
    <t>C1</t>
  </si>
  <si>
    <t>1.0i 68 hk Attraction 3-d</t>
  </si>
  <si>
    <t>cabrio BRABUS 70kW</t>
  </si>
  <si>
    <t>coupé BRABUS Xclusive 70kW</t>
  </si>
  <si>
    <t>coupé BRABUS 70kW</t>
  </si>
  <si>
    <t>cabrio BRABUS Xclusive 70kW</t>
  </si>
  <si>
    <t>Jämföreslen top 1-5 klicka på länken eller bilden för att se hela jämförelsen</t>
  </si>
  <si>
    <t>http://www.facit.com/se/jamfor-bilar/?id1=801782220120830&amp;id2=706009920120227&amp;id3=711859120120601&amp;id4=704371320110901&amp;id5=759713820120201</t>
  </si>
  <si>
    <t>1.0 VVT-i iQ2</t>
  </si>
  <si>
    <t>1.0 VVT-i Multidrive iQ2</t>
  </si>
  <si>
    <t>1.0 VVT-i Multidrive iQ1</t>
  </si>
  <si>
    <t>1.33 VVT-i iQ3</t>
  </si>
  <si>
    <t>1.33 VVT-i iQ1</t>
  </si>
  <si>
    <t>ASTON MARTIN</t>
  </si>
  <si>
    <t>Cygnet</t>
  </si>
  <si>
    <t>1.33 VVT-i</t>
  </si>
  <si>
    <t>1.33 VVT-i Multidrive iQ1</t>
  </si>
  <si>
    <t>1.33 VVT-i Multidrive iQ3</t>
  </si>
  <si>
    <t>1.33 VVT-i aut</t>
  </si>
  <si>
    <t>107 Active Summer Edition 1.0 5d</t>
  </si>
  <si>
    <t>107 Active 1.0 5d</t>
  </si>
  <si>
    <t>Aygo</t>
  </si>
  <si>
    <t>1.0 VVT-i + 3d</t>
  </si>
  <si>
    <t>107 Access 1.0 3d</t>
  </si>
  <si>
    <t>Jämförelsen top 6-10 klicka på länken eller på bilden för att se hela jämförelsen</t>
  </si>
  <si>
    <t>1.0 VVT-i Colour Line 5d</t>
  </si>
  <si>
    <t>http://www.facit.com/se/jamfor-bilar/?id1=707838420120101&amp;id2=709558420120831&amp;id3=736237320120831&amp;id4=772798320111201&amp;id5=738541820120830</t>
  </si>
  <si>
    <t>1.0 VVT-i + 5d</t>
  </si>
  <si>
    <t>1.0 VVT-i Colour Line C1 5d</t>
  </si>
  <si>
    <t>1.0 VVT-i MultiMode Colour Line C1 5d</t>
  </si>
  <si>
    <t>1.0 VVT-i MultiMode + 5d</t>
  </si>
  <si>
    <t>107 Active 1.0 5d 2-TRONIC</t>
  </si>
  <si>
    <t>1.0 VVT-i MultiMode Colour Line 5d</t>
  </si>
  <si>
    <t>1.0i 68 hk Exclusive 5-d</t>
  </si>
  <si>
    <t>1.0i 68 hk Nordic Edition 5-d</t>
  </si>
  <si>
    <t>1.0i 68 hk Seduction 5-d</t>
  </si>
  <si>
    <t>1.0i 68 hk Seduction EGS 5-d</t>
  </si>
  <si>
    <t>1.0i 68 hk Nordic Edition EGS 5-d</t>
  </si>
  <si>
    <t>1.0i 68 hk Exclusive EGS 5-d</t>
  </si>
  <si>
    <t>SUZUKI</t>
  </si>
  <si>
    <t>Alto</t>
  </si>
  <si>
    <t>1.0 VVT</t>
  </si>
  <si>
    <t>VOLKSWAGEN</t>
  </si>
  <si>
    <t>up!</t>
  </si>
  <si>
    <t>60 hk ASK move up! 5-d</t>
  </si>
  <si>
    <t>60 hk ASG move up! 3-d</t>
  </si>
  <si>
    <t>75 hk ASG high up! 5-d</t>
  </si>
  <si>
    <t>75 hk ASG white up! 3-d</t>
  </si>
  <si>
    <t>75 hk ASG black up! 3-d</t>
  </si>
  <si>
    <t>60 hk move up! 5-d</t>
  </si>
  <si>
    <t>75 hk ASG white up! 5-d</t>
  </si>
  <si>
    <t>75 hk ASG black up! 5-d</t>
  </si>
  <si>
    <t>60 hk move up! 3-d</t>
  </si>
  <si>
    <t>75 hk ASG high up! 3-d</t>
  </si>
  <si>
    <t>75 hk high up! 3-d</t>
  </si>
  <si>
    <t>75 hk white up! 5-d</t>
  </si>
  <si>
    <t>75 hk white up! 3-d</t>
  </si>
  <si>
    <t>75 hk black up! 5-d</t>
  </si>
  <si>
    <t>75 hk black up! 3-d</t>
  </si>
  <si>
    <t>75 hk high up! 5-d</t>
  </si>
  <si>
    <t>0.9 Turbo TwinAir By Gucci</t>
  </si>
  <si>
    <t>0.9 Turbo TwinAir SS Street</t>
  </si>
  <si>
    <t>0.9 Turbo TwingAir By Gucci C</t>
  </si>
  <si>
    <t>0.9 Turbo TwinAir Lounge C</t>
  </si>
  <si>
    <t>1.2 By Gucci</t>
  </si>
  <si>
    <t>1.2 Color Therapy</t>
  </si>
  <si>
    <t>1.2 Lounge C</t>
  </si>
  <si>
    <t>1.2 By Gucci C</t>
  </si>
  <si>
    <t>1.2 Lounge</t>
  </si>
  <si>
    <t>1.2 Color Therapy C</t>
  </si>
  <si>
    <t>SEAT</t>
  </si>
  <si>
    <t>Mii</t>
  </si>
  <si>
    <t>1.0 MPI 60 hk automat Reference 3d</t>
  </si>
  <si>
    <t>1.0 MPI 60 hk automat Reference 5d</t>
  </si>
  <si>
    <t>1.0 MPI 75 hk automat Style 3d</t>
  </si>
  <si>
    <t>1.0 MPI 75 hk automat Style 5d</t>
  </si>
  <si>
    <t>1.0 MPI 60 hk Reference 5d</t>
  </si>
  <si>
    <t>1.0 MPI 60 hk Reference 3d</t>
  </si>
  <si>
    <t>1.0 MPI 75 hk Style 5d</t>
  </si>
  <si>
    <t>1.0 MPI 75 hk Style 3d</t>
  </si>
  <si>
    <t>1.0 MPI 60hk Green Tech Ambition 3d</t>
  </si>
  <si>
    <t>1.0 MPI 60hk Green Tech Elegance 5d</t>
  </si>
  <si>
    <t>1.0 MPI 60hk Green Tech Ambition 5d</t>
  </si>
  <si>
    <t>1.0 MPI 75hk Green Tech Elegance 3d</t>
  </si>
  <si>
    <t>1.0 MPI 75hk Green Tech Ambition 3d</t>
  </si>
  <si>
    <t>1.0 MPI 75hk Green Tech Elegance 5d</t>
  </si>
  <si>
    <t>1.0 MPI 75hk Green Tech Ambition 5d</t>
  </si>
  <si>
    <t>1.0 MPI 60hk ASG Ambition 5d</t>
  </si>
  <si>
    <t>1.0 MPI 60hk ASG Elegance 3d</t>
  </si>
  <si>
    <t>1.0 MPI 60hk Elegance 5d</t>
  </si>
  <si>
    <t>1.0 MPI 60hk ASG Ambition 3d</t>
  </si>
  <si>
    <t>1.0 MPI 75hk ASG Ambition 5d</t>
  </si>
  <si>
    <t>1.0 MPI 60hk ASG Elegance 5d</t>
  </si>
  <si>
    <t>1.0 MPI 60hk Ambition 5d</t>
  </si>
  <si>
    <t>1.0 MPI 75hk ASG Elegance 3d</t>
  </si>
  <si>
    <t>1.0 MPI 75hk Elegance 5d</t>
  </si>
  <si>
    <t>1.0 MPI 75hk ASG Ambition 3d</t>
  </si>
  <si>
    <t>1.0 MPI 60hk Elegance 3d</t>
  </si>
  <si>
    <t>1.0 MPI 60hk Ambition 3d</t>
  </si>
  <si>
    <t>1.0 MPI 75hk ASG Elegance 5d</t>
  </si>
  <si>
    <t>1.0 MPI 75hk Ambition 5d</t>
  </si>
  <si>
    <t>1.0 MPI 75hk Elegance 3d</t>
  </si>
  <si>
    <t>1.0 MPI 75hk Ambition 3d</t>
  </si>
  <si>
    <t>HYUNDAI</t>
  </si>
  <si>
    <t>i10</t>
  </si>
  <si>
    <t>1.1 M5 e-Base</t>
  </si>
  <si>
    <t>1.1 M5 Style Edition</t>
  </si>
  <si>
    <t>1.2 M5 e-Sense</t>
  </si>
  <si>
    <t>1.1 A4 Sense</t>
  </si>
  <si>
    <t>1.2 A4 Sense</t>
  </si>
  <si>
    <t>1.0 EURO2012 Edition</t>
  </si>
  <si>
    <t>1.2 EX ECO Komfort</t>
  </si>
  <si>
    <t>1.2 EX ECO Sport</t>
  </si>
  <si>
    <t>1.2 EX Komfort Auto</t>
  </si>
  <si>
    <t>FORD</t>
  </si>
  <si>
    <t>Ka</t>
  </si>
  <si>
    <t>1.2 Trend 3d</t>
  </si>
  <si>
    <t>1.2 Grand Prix II 3d</t>
  </si>
  <si>
    <t>1.2 Titanium+ 3d</t>
  </si>
  <si>
    <t>1.2 Metal 3d</t>
  </si>
  <si>
    <t>1.2 Titanium 3d</t>
  </si>
  <si>
    <t>CHEVROLET</t>
  </si>
  <si>
    <t>Spark</t>
  </si>
  <si>
    <t>1.2 M/T LT</t>
  </si>
  <si>
    <t>1.0 M/T LS</t>
  </si>
  <si>
    <t>1.0 M/T Base</t>
  </si>
  <si>
    <t>RENAULT</t>
  </si>
  <si>
    <t>Twingo</t>
  </si>
  <si>
    <t>1.2 76 hk Authentique</t>
  </si>
  <si>
    <t>Splash</t>
  </si>
  <si>
    <t>1.2 Comfort</t>
  </si>
  <si>
    <t>MINI</t>
  </si>
  <si>
    <t>Mini</t>
  </si>
  <si>
    <t>One MINIMALIST 75hk</t>
  </si>
  <si>
    <t>One MINIMALIST 98hk</t>
  </si>
  <si>
    <t>Cooper</t>
  </si>
  <si>
    <t>One Cabrio</t>
  </si>
  <si>
    <t>Cooper Cabrio</t>
  </si>
  <si>
    <t>Cooper Coupé</t>
  </si>
  <si>
    <t>Cooper Roadster</t>
  </si>
  <si>
    <t>Roadster</t>
  </si>
  <si>
    <t>Cooper S</t>
  </si>
  <si>
    <t>Cooper S Cabrio</t>
  </si>
  <si>
    <t>John Cooper Works</t>
  </si>
  <si>
    <t>Cooper S Coupé</t>
  </si>
  <si>
    <t>Cooper S Roadster</t>
  </si>
  <si>
    <t>John Cooper Works Coupé</t>
  </si>
  <si>
    <t>NISSAN</t>
  </si>
  <si>
    <t>Micra</t>
  </si>
  <si>
    <t>1.2 98hk DIG-S Acenta</t>
  </si>
  <si>
    <t>1.2 98hk DIG-S Acenta ACC/CR P/S-Pak N-C</t>
  </si>
  <si>
    <t>1.2 98hk DIG-S Acenta CVT</t>
  </si>
  <si>
    <t>1.2 80hk Acenta ACC/Cruise Park pak</t>
  </si>
  <si>
    <t>1.2 80hk Acenta</t>
  </si>
  <si>
    <t>1.2 80hk Acenta ACC/Cruise</t>
  </si>
  <si>
    <t>1.2 80hk Acenta ACC/Crui Park/Style pak</t>
  </si>
  <si>
    <t>1.2 80hk Visia</t>
  </si>
  <si>
    <t>1.2 80hk Acenta ACC/Cru P/S-pak N-Con</t>
  </si>
  <si>
    <t>1.2 80hk Visia CVT</t>
  </si>
  <si>
    <t>1.2 80hk Acenta CVT</t>
  </si>
  <si>
    <t>0.9 TwinAir 85hk MTA Platinum</t>
  </si>
  <si>
    <t>0.9 TwinAir 85hk MT5 Gold</t>
  </si>
  <si>
    <t>0.9 TwinAir 85hk MT5 Platinum</t>
  </si>
  <si>
    <t>Swift</t>
  </si>
  <si>
    <t>1.2 Comfort 3d</t>
  </si>
  <si>
    <t>1.2 Comfort 5d</t>
  </si>
  <si>
    <t>1.2 Exclusive 5d</t>
  </si>
  <si>
    <t>1.2 Exclusive 4x4 5d</t>
  </si>
  <si>
    <t>1.2 Comfort 4x4 5d</t>
  </si>
  <si>
    <t>1.2 Comfort Automat 5d</t>
  </si>
  <si>
    <t>1.2 Exclusive Automat 5d</t>
  </si>
  <si>
    <t>MITSUBISHI</t>
  </si>
  <si>
    <t>ASX</t>
  </si>
  <si>
    <t>1.6 AS&amp;G Business Nav</t>
  </si>
  <si>
    <t>SUV</t>
  </si>
  <si>
    <t>1.6 AS&amp;G Business</t>
  </si>
  <si>
    <t>MERCEDES</t>
  </si>
  <si>
    <t>A-Klass</t>
  </si>
  <si>
    <t>A 160 Elegance BlueEfficiency</t>
  </si>
  <si>
    <t>MiniMVP</t>
  </si>
  <si>
    <t>A 160 BlueEfficiency</t>
  </si>
  <si>
    <t>A 160 BlueEfficiency Avantgarde</t>
  </si>
  <si>
    <t>A 160 BlueEfficiency Edition Sport</t>
  </si>
  <si>
    <t>A 180 Elegance BlueEfficiency</t>
  </si>
  <si>
    <t>A 180 BlueEfficiency</t>
  </si>
  <si>
    <t>A 180 BlueEfficiency Avantgarde</t>
  </si>
  <si>
    <t>A 200 Elegance</t>
  </si>
  <si>
    <t>A 200 Avantgarde</t>
  </si>
  <si>
    <t>A 180 Auto</t>
  </si>
  <si>
    <t>A 160 Avantgarde Auto</t>
  </si>
  <si>
    <t>A 160 Elegance Auto</t>
  </si>
  <si>
    <t>A 180 Avantgarde Auto</t>
  </si>
  <si>
    <t>A 160 Auto</t>
  </si>
  <si>
    <t>A 180 Elegance Auto</t>
  </si>
  <si>
    <t>A 200 Elegance Auto</t>
  </si>
  <si>
    <t>A 200 Avantgarde Auto</t>
  </si>
  <si>
    <t>Yaris</t>
  </si>
  <si>
    <t>1.0 VVT-i Active 5d</t>
  </si>
  <si>
    <t>1.0 VVT-i 3d</t>
  </si>
  <si>
    <t>1.0 VVT-i 5d</t>
  </si>
  <si>
    <t>1.33 VVT-i Comfort Multidrive S 5d</t>
  </si>
  <si>
    <t>1.33 VVT-i Active Multidrive S 3d</t>
  </si>
  <si>
    <t>1.33 VVT-i Active Multidrive S 5d</t>
  </si>
  <si>
    <t>1.33 VVT-i Style Multidrive S 5d</t>
  </si>
  <si>
    <t>1.33 VVT-i Style Multidrive S 3d</t>
  </si>
  <si>
    <t>1.33 VVT-i Comfort 5d</t>
  </si>
  <si>
    <t>1.33 VVT-i Active 5d</t>
  </si>
  <si>
    <t>1.33 VVT-i Active 3d</t>
  </si>
  <si>
    <t>1.33 VVT-i 5d</t>
  </si>
  <si>
    <t>1.33 VVT-i Style 5d</t>
  </si>
  <si>
    <t>1.6 Sport 3d</t>
  </si>
  <si>
    <t>HONDA</t>
  </si>
  <si>
    <t>Jazz</t>
  </si>
  <si>
    <t>1.2 Trend</t>
  </si>
  <si>
    <t>1.2 S</t>
  </si>
  <si>
    <t>1.4 Comfort Aut</t>
  </si>
  <si>
    <t>1.4 Trend</t>
  </si>
  <si>
    <t>1.4 Elegance Aut</t>
  </si>
  <si>
    <t>1.4 Elegance</t>
  </si>
  <si>
    <t>1.4 Style Edition</t>
  </si>
  <si>
    <t>MAZDA</t>
  </si>
  <si>
    <t>Mazda2</t>
  </si>
  <si>
    <t>1.3 84 Advance</t>
  </si>
  <si>
    <t>1.3 84 Advance Plus</t>
  </si>
  <si>
    <t>1.3 84 Metro Edition</t>
  </si>
  <si>
    <t>1.5 102 Sport</t>
  </si>
  <si>
    <t>1.5 102 Advance Auto</t>
  </si>
  <si>
    <t>i20</t>
  </si>
  <si>
    <t>1.2 M5 e-Base</t>
  </si>
  <si>
    <t>1.2 M5 Style Edition</t>
  </si>
  <si>
    <t>Colt</t>
  </si>
  <si>
    <t>1.3 AS&amp;G Active</t>
  </si>
  <si>
    <t>1.4 M5 ComfortPlus</t>
  </si>
  <si>
    <t>1.3 AMT Active</t>
  </si>
  <si>
    <t>1.4 A4 ComfortPlus</t>
  </si>
  <si>
    <t>1,5 Ralliart</t>
  </si>
  <si>
    <t>C3</t>
  </si>
  <si>
    <t>VTi 95 EGS Seduction</t>
  </si>
  <si>
    <t>VTi 95 Seduction</t>
  </si>
  <si>
    <t>1.4i 75 hk Attraction</t>
  </si>
  <si>
    <t>1.4i 75 hk Seduction</t>
  </si>
  <si>
    <t>DS3</t>
  </si>
  <si>
    <t>THP 155 Ultra Prestige</t>
  </si>
  <si>
    <t>THP 155 Sport</t>
  </si>
  <si>
    <t>VTI 120 Aut Style</t>
  </si>
  <si>
    <t>Fiesta</t>
  </si>
  <si>
    <t>1.25 60hk Ambiente 5d</t>
  </si>
  <si>
    <t>1.25 82hk Titanium 5d</t>
  </si>
  <si>
    <t>1.25 82hk Titanium 3d</t>
  </si>
  <si>
    <t>1.25 82hk Trend 5d</t>
  </si>
  <si>
    <t>1.25 82hk Trend 3d</t>
  </si>
  <si>
    <t>1.25 60hk Ambiente 3d</t>
  </si>
  <si>
    <t>1.6 125hk Titanium 5d</t>
  </si>
  <si>
    <t>1.6 125hk Titanium 3d</t>
  </si>
  <si>
    <t>1.4 96hk Titanium 5d</t>
  </si>
  <si>
    <t>1.6 125hk Sport 3d</t>
  </si>
  <si>
    <t>AUDI</t>
  </si>
  <si>
    <t>A1</t>
  </si>
  <si>
    <t>1.2 TFSI Sportback</t>
  </si>
  <si>
    <t>1.2 TFSI Sport</t>
  </si>
  <si>
    <t>1.2 TFSI Sport Sportback</t>
  </si>
  <si>
    <t>1.2 TFSI</t>
  </si>
  <si>
    <t>1.4 TFSI 119 g S tronic Sport</t>
  </si>
  <si>
    <t>1.4 TFSI 119 g S tronic</t>
  </si>
  <si>
    <t>1.4 TFSI S tronic Sport Sportback</t>
  </si>
  <si>
    <t>1.4 TFSI S tronic Sportback</t>
  </si>
  <si>
    <t>1.4 TFSI Sport Sportback</t>
  </si>
  <si>
    <t>One Clubman</t>
  </si>
  <si>
    <t>Kombi</t>
  </si>
  <si>
    <t>Cooper Clubman</t>
  </si>
  <si>
    <t>Cooper S Clubman</t>
  </si>
  <si>
    <t>1.0 VTi 68 hk Active 5D</t>
  </si>
  <si>
    <t>1.0 VTi 68 hk Access 3D</t>
  </si>
  <si>
    <t>1.2 VTi 82 hk Active 5D</t>
  </si>
  <si>
    <t>1.2 VTi 82 hk Active 3D</t>
  </si>
  <si>
    <t>1.2 VTi 82 hk Allure 5D</t>
  </si>
  <si>
    <t>1.2 VTi 82 hk Allure 3D</t>
  </si>
  <si>
    <t>1.4 VTi 95 hk Allure 3D</t>
  </si>
  <si>
    <t>1.4 VTi 95 hk Allure 5D</t>
  </si>
  <si>
    <t>1.4 VTi 95 hk Active 5D</t>
  </si>
  <si>
    <t>1.4 VTi 95 hk Active 3D</t>
  </si>
  <si>
    <t>1.6 Turbo 156 hk Allure 3D</t>
  </si>
  <si>
    <t>THP 205 Racing</t>
  </si>
  <si>
    <t>Polo</t>
  </si>
  <si>
    <t>1.2 TSI 90 hk Masters 5-d</t>
  </si>
  <si>
    <t>1.2 TSI 90 hk Masters 3-d</t>
  </si>
  <si>
    <t>1.2 TSI 105 GT 3-d</t>
  </si>
  <si>
    <t>1.2 90 hk Masters DSG 3-d</t>
  </si>
  <si>
    <t>1.2 TSI 105 GT 5-d</t>
  </si>
  <si>
    <t>1.2 TSI 105 DSG GT 3-d</t>
  </si>
  <si>
    <t>1.2 90 hk Masters DSG 5-d</t>
  </si>
  <si>
    <t>1.2 TSI 105 DSG GT 5-d</t>
  </si>
  <si>
    <t>1.4 TSI 180 DSG GTI 5-d</t>
  </si>
  <si>
    <t>1.4 TSI 180 DSG GTI 3-d</t>
  </si>
  <si>
    <t>Verso-S</t>
  </si>
  <si>
    <t>1.33 VVT-i Multidrive S Sport</t>
  </si>
  <si>
    <t>1.33 VVT-i Multidrive S City Sport</t>
  </si>
  <si>
    <t>Familjebuss</t>
  </si>
  <si>
    <t>1.33 VVT-i Multidrive S Komfort</t>
  </si>
  <si>
    <t>1.33 VVT-i Multidrive S City Komfort</t>
  </si>
  <si>
    <t>1.33 VVT-i Multidrive S Plus</t>
  </si>
  <si>
    <t>1.33 VVT-i Multidrive S City Plus</t>
  </si>
  <si>
    <t>1.33 VVT-i Plus</t>
  </si>
  <si>
    <t>1.33 VVT-i Sport</t>
  </si>
  <si>
    <t>1.33 VVT-i City Plus</t>
  </si>
  <si>
    <t>1.33 VVT-i City Komfort</t>
  </si>
  <si>
    <t>1.33 VVT-i Komfort</t>
  </si>
  <si>
    <t>1.33 VVT-i City Sport</t>
  </si>
  <si>
    <t>MX-5</t>
  </si>
  <si>
    <t>1.8 Roadster Coupe</t>
  </si>
  <si>
    <t>1.8 Roadster Coupe Havana Edition</t>
  </si>
  <si>
    <t>2.0 Roadster Coupe Sport</t>
  </si>
  <si>
    <t>2.0 Roadster Coupe Premium Auto</t>
  </si>
  <si>
    <t>OPEL</t>
  </si>
  <si>
    <t>Corsa</t>
  </si>
  <si>
    <t>1.2 TWINPORT ecoFLEX 85 hk S/S Enjoy 5d</t>
  </si>
  <si>
    <t>1.4 TWINPORT 100 hk Enjoy Automat 3d</t>
  </si>
  <si>
    <t>1.4 TWINPORT 100 hk Enjoy Automat 5d</t>
  </si>
  <si>
    <t>Fabia</t>
  </si>
  <si>
    <t>1.2 TSI 86 hk Elegance</t>
  </si>
  <si>
    <t>1.2 TSI 105 hk Monte Carlo</t>
  </si>
  <si>
    <t>1.2 TSI 105 hk Elegance</t>
  </si>
  <si>
    <t>1.2 TSI 105 hk DSG Elegance</t>
  </si>
  <si>
    <t>1.2 TSI 105 hk DSG Ambition</t>
  </si>
  <si>
    <t>1.2 70 hk Elegance</t>
  </si>
  <si>
    <t>1.8</t>
  </si>
  <si>
    <t>1.8 Havana Edition</t>
  </si>
  <si>
    <t>2.0 Premium Auto</t>
  </si>
  <si>
    <t>Clio</t>
  </si>
  <si>
    <t>1.2 TCE 100 Exception</t>
  </si>
  <si>
    <t>1.2 TCE 100 Night&amp;Day</t>
  </si>
  <si>
    <t>1.2 16V Authentique</t>
  </si>
  <si>
    <t>1.2 16V Exception</t>
  </si>
  <si>
    <t>1.6 16V Exception Auto</t>
  </si>
  <si>
    <t>1.4 TSI 180 hk DSG RS</t>
  </si>
  <si>
    <t>Aveo</t>
  </si>
  <si>
    <t>1.2 ECO M/T LT</t>
  </si>
  <si>
    <t>1.2 ECO M/T LS</t>
  </si>
  <si>
    <t>1.4 A/T LTZ</t>
  </si>
  <si>
    <t>207</t>
  </si>
  <si>
    <t>1.6 VTi 120 hk Roland Garros CC</t>
  </si>
  <si>
    <t>1.6 VTi 120 hk Active CC</t>
  </si>
  <si>
    <t>1.6 TURBO 156 hk Allure CC</t>
  </si>
  <si>
    <t>1.6 VTi 120 hk Auto Active CC</t>
  </si>
  <si>
    <t>1.6 VTi 120 hk Auto Roland Garros CC</t>
  </si>
  <si>
    <t>Ibiza</t>
  </si>
  <si>
    <t>1.2 TSI Ecomotive 105 hk Style SC</t>
  </si>
  <si>
    <t>1.2 TSI 105 hk DSG Style SC</t>
  </si>
  <si>
    <t>1.4 16V 85 hk Style SC</t>
  </si>
  <si>
    <t>1.4 16V 85 hk Reference SC</t>
  </si>
  <si>
    <t>Rio</t>
  </si>
  <si>
    <t>1.2 ECO EX</t>
  </si>
  <si>
    <t>1.2 ECO</t>
  </si>
  <si>
    <t>1.2 EURO2012 Edition</t>
  </si>
  <si>
    <t>1.4 ECO EX Komfort</t>
  </si>
  <si>
    <t>1.4 EX Komfort Auto</t>
  </si>
  <si>
    <t>1.2 TSI Ecomotive 105 hk Style 5d</t>
  </si>
  <si>
    <t>1.2 TSI 105 hk DSG Style 5d</t>
  </si>
  <si>
    <t>1.4 16V 85 hk Reference 5d</t>
  </si>
  <si>
    <t>1.4 16V 85 hk Style 5d</t>
  </si>
  <si>
    <t>ALFA ROMEO</t>
  </si>
  <si>
    <t>MiTo</t>
  </si>
  <si>
    <t>1.4 MultiAir 135 S&amp;S Distinctive TCT</t>
  </si>
  <si>
    <t>1.4 MultiAir 135 S&amp;S Distinctive</t>
  </si>
  <si>
    <t>1.4 MultiAir 105 S&amp;S Distinctive</t>
  </si>
  <si>
    <t>1.4 MultiAir 105 S&amp;S Progression</t>
  </si>
  <si>
    <t>1.2 69 Easy</t>
  </si>
  <si>
    <t>1.4 135 Multiair Turbo Lounge</t>
  </si>
  <si>
    <t>1.4 TSI 150 hk DSG FR SC</t>
  </si>
  <si>
    <t>Venga</t>
  </si>
  <si>
    <t>1.4 EX Komfort</t>
  </si>
  <si>
    <t>1.6 EX Komfort Auto</t>
  </si>
  <si>
    <t>1.6 EX Auto</t>
  </si>
  <si>
    <t>B-Max</t>
  </si>
  <si>
    <t>1.0 EcoBoost 120 hk Titanium</t>
  </si>
  <si>
    <t>1.0 EcoBoost 100 hk Trend</t>
  </si>
  <si>
    <t>1.0 EcoBoost 100 hk Titanium</t>
  </si>
  <si>
    <t>1.4 Duratec 90 hk Titanium</t>
  </si>
  <si>
    <t>1.4 Duratec 90 hk Trend</t>
  </si>
  <si>
    <t>1.6 Duratec 105 hk automat Titanium</t>
  </si>
  <si>
    <t>1.6 Duratec 105 hk automat Trend</t>
  </si>
  <si>
    <t>C3 Picasso</t>
  </si>
  <si>
    <t>1.4 VTi 95 Seduction</t>
  </si>
  <si>
    <t>1.4 TSI 150 hk DSG FR 5d</t>
  </si>
  <si>
    <t>Countryman</t>
  </si>
  <si>
    <t>One</t>
  </si>
  <si>
    <t>Note</t>
  </si>
  <si>
    <t>1.4 88hk Visia AC</t>
  </si>
  <si>
    <t>1.4 88hk Visia</t>
  </si>
  <si>
    <t>1.4 88hk Select Edition</t>
  </si>
  <si>
    <t>1.4 88hk Acenta med Nissan Connect</t>
  </si>
  <si>
    <t>ix20</t>
  </si>
  <si>
    <t>1.4 M5 Comfort</t>
  </si>
  <si>
    <t>1.6 M6 Style Edition</t>
  </si>
  <si>
    <t>1.6 A4 Style Edition</t>
  </si>
  <si>
    <t>1.6 A4 ComfortPlus</t>
  </si>
  <si>
    <t>1.6 110hk Select Edition</t>
  </si>
  <si>
    <t>1.6 110hk Visia AC</t>
  </si>
  <si>
    <t>1.6 110hk Select Edition Aut</t>
  </si>
  <si>
    <t>1.6 110hk Visia AC Aut</t>
  </si>
  <si>
    <t>Cooper S ALL4</t>
  </si>
  <si>
    <t>1.6 AS&amp;G Komfort</t>
  </si>
  <si>
    <t>Qashqai</t>
  </si>
  <si>
    <t>1.6 N-Tec 360 4x2 S/S</t>
  </si>
  <si>
    <t>1.6 Tekna 4x2 S/S</t>
  </si>
  <si>
    <t>1.6 Acenta 4x2 S/S</t>
  </si>
  <si>
    <t>Juke</t>
  </si>
  <si>
    <t>1.6 Acenta</t>
  </si>
  <si>
    <t>1.6 Visia</t>
  </si>
  <si>
    <t>CX-5</t>
  </si>
  <si>
    <t>2.0 165 Advance</t>
  </si>
  <si>
    <t>SLK-Klass</t>
  </si>
  <si>
    <t>SLK 200 Auto Roadster</t>
  </si>
  <si>
    <t>SLK 250 Auto Roadster</t>
  </si>
  <si>
    <t>SLK 200 Roadster</t>
  </si>
  <si>
    <t>SLK 250 Roadster</t>
  </si>
  <si>
    <t>SLK 350 Auto Roadster</t>
  </si>
  <si>
    <t>2.0 165 AdvancePlus</t>
  </si>
  <si>
    <t>2.0 165 Go</t>
  </si>
  <si>
    <t>SX4</t>
  </si>
  <si>
    <t>1.6 Exclusive</t>
  </si>
  <si>
    <t>1.6 Comfort</t>
  </si>
  <si>
    <t>1.6 SHIRO</t>
  </si>
  <si>
    <t>1.6 Tekna</t>
  </si>
  <si>
    <t>1.6 SHIRO CVT</t>
  </si>
  <si>
    <t>1.6 Tekna CVT</t>
  </si>
  <si>
    <t>1.6 Acenta CVT</t>
  </si>
  <si>
    <t>SUBARU</t>
  </si>
  <si>
    <t>XV</t>
  </si>
  <si>
    <t>1.6i Lineartronic</t>
  </si>
  <si>
    <t>1.6i Sport Lineartronic</t>
  </si>
  <si>
    <t>1.6 Visia 4x2 CVT</t>
  </si>
  <si>
    <t>TT</t>
  </si>
  <si>
    <t>1.8 TFSI S tronic Coupé</t>
  </si>
  <si>
    <t>1.8 TFSI Coupé</t>
  </si>
  <si>
    <t>1.8 TFSI Roadster</t>
  </si>
  <si>
    <t>1.8 TFSI S tronic Roadster</t>
  </si>
  <si>
    <t>2.0 TFSI Coupé</t>
  </si>
  <si>
    <t>2.0 TFSI Roadster</t>
  </si>
  <si>
    <t>2.0 TFSI S tronic Coupé</t>
  </si>
  <si>
    <t>2.0 TFSI S tronic Roadster</t>
  </si>
  <si>
    <t>2.0 TFSI quattro S tronic Coupé</t>
  </si>
  <si>
    <t>2.0 TFSI quattro S tronic Roadster</t>
  </si>
  <si>
    <t>Golf</t>
  </si>
  <si>
    <t>TSI 122 DSG Masters 5-d</t>
  </si>
  <si>
    <t>TSI 160 DSG GT R-Line 5-d</t>
  </si>
  <si>
    <t>TSI 122 DSG 3-d</t>
  </si>
  <si>
    <t>TSI 122 DSG Masters 3-d</t>
  </si>
  <si>
    <t>TSI 160 DSG GT 5-d</t>
  </si>
  <si>
    <t>TSI 160 DSG GT 3-d</t>
  </si>
  <si>
    <t>TSI 122 DSG 5-d</t>
  </si>
  <si>
    <t>TSI 122 3-d</t>
  </si>
  <si>
    <t>TSI 122 5-d</t>
  </si>
  <si>
    <t>TSI 122 Masters 5-d</t>
  </si>
  <si>
    <t>TSI 122 Masters 3-d</t>
  </si>
  <si>
    <t>TSI 160 GT 3-d</t>
  </si>
  <si>
    <t>TSI 160 GT 5-d</t>
  </si>
  <si>
    <t>TSI 160 GT R-Line 5-d</t>
  </si>
  <si>
    <t>Golf Plus</t>
  </si>
  <si>
    <t>TSI 160 DSG Masters</t>
  </si>
  <si>
    <t>TSI 122 DSG Masters</t>
  </si>
  <si>
    <t>TSI 122 Masters</t>
  </si>
  <si>
    <t>TSI 160 Masters</t>
  </si>
  <si>
    <t>R TSI DSG 4-Motion 3-d</t>
  </si>
  <si>
    <t>R TSI DSG 4-Motion 5-d</t>
  </si>
  <si>
    <t>R TSI 4-Motion 5-d</t>
  </si>
  <si>
    <t>R TSI 4-Motion 3-d</t>
  </si>
  <si>
    <t>Roomster</t>
  </si>
  <si>
    <t>1.2 TSI 105 hk</t>
  </si>
  <si>
    <t>1.2 TSI 105 hk DSG</t>
  </si>
  <si>
    <t>1.2 TSI 86 hk</t>
  </si>
  <si>
    <t>GTI TSI 3-d</t>
  </si>
  <si>
    <t>GTI TSI 5-d</t>
  </si>
  <si>
    <t>GTI TSI DSG 3-d</t>
  </si>
  <si>
    <t>GTI TSI DSG 5-d</t>
  </si>
  <si>
    <t>Golf GTI Edition 35 DSG 3-d</t>
  </si>
  <si>
    <t>Golf GTI Edition 35 DSG 5-d</t>
  </si>
  <si>
    <t>Golf GTI Edition 35 3-d</t>
  </si>
  <si>
    <t>Golf GTI Edition 35 5-d</t>
  </si>
  <si>
    <t>Kangoo</t>
  </si>
  <si>
    <t>1.6 16V Style Auto</t>
  </si>
  <si>
    <t>Veloster</t>
  </si>
  <si>
    <t>1.6 GDI DCT</t>
  </si>
  <si>
    <t>1.6 GDI DCT V1</t>
  </si>
  <si>
    <t>1.6 GDI DCT V2</t>
  </si>
  <si>
    <t>1.6 GDI V2</t>
  </si>
  <si>
    <t>1.6 GDI</t>
  </si>
  <si>
    <t>1.6 GDI V1</t>
  </si>
  <si>
    <t>1.6 Acenta 4x2 CVT</t>
  </si>
  <si>
    <t>1.6 N-Tec 360 4x2 CVT</t>
  </si>
  <si>
    <t>1.6 Tekna 4x2 CVT</t>
  </si>
  <si>
    <t>Qashqai+2</t>
  </si>
  <si>
    <t>1.6 Visia 4x2 S/S</t>
  </si>
  <si>
    <t>Sedici</t>
  </si>
  <si>
    <t>1.6 120 hk Dynamic 4x4</t>
  </si>
  <si>
    <t>1.6 120 hk Emotion 4x4</t>
  </si>
  <si>
    <t>1.6 Exclusive 4x4</t>
  </si>
  <si>
    <t>1.6 Comfort 4x4</t>
  </si>
  <si>
    <t>1.6i</t>
  </si>
  <si>
    <t>1.2 TCE 100 Exception Sport Tourer</t>
  </si>
  <si>
    <t>1.2 16V 75 Exception Sport Tourer</t>
  </si>
  <si>
    <t>1.6 16V Exception Auto Sport Tourer</t>
  </si>
  <si>
    <t>1.2 TSI 105 hk Ecomotive Style ST</t>
  </si>
  <si>
    <t>1.2 TSI 105 hk DSG Style ST</t>
  </si>
  <si>
    <t>1.4 16V 85 hk Style ST</t>
  </si>
  <si>
    <t>1.4 16V 85 hk Reference ST</t>
  </si>
  <si>
    <t>A3</t>
  </si>
  <si>
    <t>1.4 TFSI S tronic</t>
  </si>
  <si>
    <t>1.4 TFSI S tronic Sport</t>
  </si>
  <si>
    <t>1.4 TFSI Sport</t>
  </si>
  <si>
    <t>1.4 TFSI</t>
  </si>
  <si>
    <t>1.8 TFSI S tronic Sport</t>
  </si>
  <si>
    <t>1.2 TFSI Cabriolet</t>
  </si>
  <si>
    <t>1.2 TFSI Sportpaket Cabriolet</t>
  </si>
  <si>
    <t>1.8 TFSI S tronic Cabriolet</t>
  </si>
  <si>
    <t>1.8 TFSI S tronic Sportpaket Cabriolet</t>
  </si>
  <si>
    <t>1.8 TFSI Cabriolet</t>
  </si>
  <si>
    <t>1.8 TFSI Sportpaket Cabriolet</t>
  </si>
  <si>
    <t>2.0 TFSI Cabriolet</t>
  </si>
  <si>
    <t>2.0 TFSI Sportpaket Cabriolet</t>
  </si>
  <si>
    <t>2.0 TFSI S tronic Sportpaket Cabriolet</t>
  </si>
  <si>
    <t>1.4 TSI 150 hk DSG FR ST</t>
  </si>
  <si>
    <t>GT86</t>
  </si>
  <si>
    <t>2.0 D-4S Boxer Auto</t>
  </si>
  <si>
    <t>BRZ</t>
  </si>
  <si>
    <t>2.0 Sport Auto</t>
  </si>
  <si>
    <t>2.0 D-4S Boxer</t>
  </si>
  <si>
    <t>Auris</t>
  </si>
  <si>
    <t>1.33 VVT-i 5-d</t>
  </si>
  <si>
    <t>1.33 VVT-i Edition Plus 5-d</t>
  </si>
  <si>
    <t>1.33 VVT-i 3-d</t>
  </si>
  <si>
    <t>1.6 VVT-i Multi-Mode Edition Plus 3-d</t>
  </si>
  <si>
    <t>1.6 VVT-i Multi-Mode Edition Plus 5-d</t>
  </si>
  <si>
    <t>1.6 VVT-i Multi-Mode Edition Sport 5-d</t>
  </si>
  <si>
    <t>1.6 VVT-i Multi-Mode Komfort 3-d</t>
  </si>
  <si>
    <t>1.6 VVT-i Multi-Mode Edition Sport 3-d</t>
  </si>
  <si>
    <t>1.6 VVT-i Multi-Mode Komfort 5-d</t>
  </si>
  <si>
    <t>1.6 VVT-i Komfort 5-d</t>
  </si>
  <si>
    <t>1.6 VVT-i 3-d</t>
  </si>
  <si>
    <t>1.6 VVT-i 5-d</t>
  </si>
  <si>
    <t>1.6 VVT-i Edition Plus 3-d</t>
  </si>
  <si>
    <t>1.6 VVT-i Edition Sport 5-d</t>
  </si>
  <si>
    <t>1.6 VVT-i Komfort 3-d</t>
  </si>
  <si>
    <t>1.6 VVT-i Edition Plus 5-d</t>
  </si>
  <si>
    <t>1.6 VVT-i Edition Sport 3-d</t>
  </si>
  <si>
    <t>Cabriolet TSI 122 DSG</t>
  </si>
  <si>
    <t>Cabriolet TSI 160 DSG</t>
  </si>
  <si>
    <t>Cabriolet TSI 160</t>
  </si>
  <si>
    <t>Cabriolet TSI 122</t>
  </si>
  <si>
    <t>1.2 TSI 86 hk Elegance Combi</t>
  </si>
  <si>
    <t>1.2 TSI 105 hk DSG Ambition Combi</t>
  </si>
  <si>
    <t>1.2 TSI 105 hk Elegance Combi</t>
  </si>
  <si>
    <t>1.2 TSI 105 hk DSG Elegance Combi</t>
  </si>
  <si>
    <t>1.2 70 hk Elegance Combi</t>
  </si>
  <si>
    <t>Scirocco</t>
  </si>
  <si>
    <t>R DSG</t>
  </si>
  <si>
    <t>R</t>
  </si>
  <si>
    <t>370Z</t>
  </si>
  <si>
    <t>370Z Pack Coupe Auto</t>
  </si>
  <si>
    <t>370Z PackCoupe</t>
  </si>
  <si>
    <t>370Z Pack Roadster Auto</t>
  </si>
  <si>
    <t>370Z Pack Roadster</t>
  </si>
  <si>
    <t>TSI 160 DSG</t>
  </si>
  <si>
    <t>Cabriolet GTI</t>
  </si>
  <si>
    <t>Cabriolet GTI DSG</t>
  </si>
  <si>
    <t>1.6i Sport</t>
  </si>
  <si>
    <t>DS4</t>
  </si>
  <si>
    <t>VTi 120 Design</t>
  </si>
  <si>
    <t>VTi 120 Style</t>
  </si>
  <si>
    <t>THP 200 Sport</t>
  </si>
  <si>
    <t>THP 155 EGS Style</t>
  </si>
  <si>
    <t>THP 160 Style Auto</t>
  </si>
  <si>
    <t>Beetle</t>
  </si>
  <si>
    <t>TSI 105</t>
  </si>
  <si>
    <t>TSI 160</t>
  </si>
  <si>
    <t>TSI 200 GT</t>
  </si>
  <si>
    <t>TSI 200 DSG GT</t>
  </si>
  <si>
    <t>308</t>
  </si>
  <si>
    <t>1.6 Vti 5d Emotion</t>
  </si>
  <si>
    <t>1.6 Vti 5d Active</t>
  </si>
  <si>
    <t>1.6 Turbo 5d Allure</t>
  </si>
  <si>
    <t>1.6 Vti 5d Active Tiptronic</t>
  </si>
  <si>
    <t>1.6 Turbo 5d GTI</t>
  </si>
  <si>
    <t>1.6 Turbo 5d Allure Tiptronic</t>
  </si>
  <si>
    <t>RCZ</t>
  </si>
  <si>
    <t>1.6 Turbo 156 hk</t>
  </si>
  <si>
    <t>1.6 Turbo 200 hk</t>
  </si>
  <si>
    <t>Meriva</t>
  </si>
  <si>
    <t>1.4 Turbo ECOTEC 140 hk Enjoy</t>
  </si>
  <si>
    <t>1.4 Turbo ECOTEC 120 hk Aut Enjoy</t>
  </si>
  <si>
    <t>A3 Sportback</t>
  </si>
  <si>
    <t>1.2 TFSI S-tronic Sportback</t>
  </si>
  <si>
    <t>1.2 TFSI S-tronic Sportpaket Sportback</t>
  </si>
  <si>
    <t>A 180 BlueEfficiency AMG Sport</t>
  </si>
  <si>
    <t>A 200 BlueEfficiency Style</t>
  </si>
  <si>
    <t>1.2 TFSI Sportpaket Sportback</t>
  </si>
  <si>
    <t>A 180 BlueEfficiency Urban</t>
  </si>
  <si>
    <t>A 200 BlueEfficiency</t>
  </si>
  <si>
    <t>1.4 TFSI S-tronic Sportpaket Sportback</t>
  </si>
  <si>
    <t>A 200 BlueEfficiency AMG Sport</t>
  </si>
  <si>
    <t>A 200 BlueEfficiency Urban</t>
  </si>
  <si>
    <t>A 180 BlueEfficiency Business</t>
  </si>
  <si>
    <t>1.4 TFSI S-tronic Sportback</t>
  </si>
  <si>
    <t>A 180 BlueEfficiency Style</t>
  </si>
  <si>
    <t>A 200 BlueEfficiency Business</t>
  </si>
  <si>
    <t>1.4 TFSI Sportback</t>
  </si>
  <si>
    <t>1.4 TFSI Sportpaket Sportback</t>
  </si>
  <si>
    <t>A 250 BlueEfficiency Business</t>
  </si>
  <si>
    <t>A 250 Sport</t>
  </si>
  <si>
    <t>1.8 TFSI S-tronic Sportback</t>
  </si>
  <si>
    <t>1.8 TFSI S-tronic Sportpaket Sportback</t>
  </si>
  <si>
    <t>1.8 TFSI Sportback</t>
  </si>
  <si>
    <t>1.8 TFSI Sportpaket Sportback</t>
  </si>
  <si>
    <t>2.0 TFSI Sportback</t>
  </si>
  <si>
    <t>2.0 TFSI Sportpaket Sportback</t>
  </si>
  <si>
    <t>2.0 TFSI S-tronic Sportpaket Sportback</t>
  </si>
  <si>
    <t>1.8 TFSI quattro Sportpaket Sportback</t>
  </si>
  <si>
    <t>1.8 TFSI quattro Sportback</t>
  </si>
  <si>
    <t>2.0 TFSI quattro S-tr Sportpaket S-back</t>
  </si>
  <si>
    <t>Yeti</t>
  </si>
  <si>
    <t>1.2 TSI Ambition</t>
  </si>
  <si>
    <t>1.2 TSI DSG Elegance</t>
  </si>
  <si>
    <t>1.2 TSI DSG Ambition</t>
  </si>
  <si>
    <t>Mégane</t>
  </si>
  <si>
    <t>2.0 RS</t>
  </si>
  <si>
    <t>i30</t>
  </si>
  <si>
    <t>1.6 GDI 135 Business</t>
  </si>
  <si>
    <t>1.6 GDI 135 Select</t>
  </si>
  <si>
    <t>1.6 GDI 135 Premium</t>
  </si>
  <si>
    <t>Civic</t>
  </si>
  <si>
    <t>1.4 Comfort</t>
  </si>
  <si>
    <t>1.4 Sport</t>
  </si>
  <si>
    <t>1.8 Comfort</t>
  </si>
  <si>
    <t>1.4 Select</t>
  </si>
  <si>
    <t>1.8 Executive Advanced</t>
  </si>
  <si>
    <t>1.8 Sport</t>
  </si>
  <si>
    <t>1.8 Executive Navi</t>
  </si>
  <si>
    <t>1.8 Executive</t>
  </si>
  <si>
    <t>1.8 Comfort Auto</t>
  </si>
  <si>
    <t>1.8 Executive Navi Auto</t>
  </si>
  <si>
    <t>1.8 Executive Auto</t>
  </si>
  <si>
    <t>1.8 Sport Auto</t>
  </si>
  <si>
    <t>1.8 Executive Advanced Auto</t>
  </si>
  <si>
    <t>1.6 GDI 135 Premium Auto</t>
  </si>
  <si>
    <t>1.6 GDI 135 Business Auto</t>
  </si>
  <si>
    <t>1.2 TSI Elegance</t>
  </si>
  <si>
    <t>2.0i Sport Lineartronic</t>
  </si>
  <si>
    <t>2.0i Business Sport Lineartronic</t>
  </si>
  <si>
    <t>2.0i Lineartronic</t>
  </si>
  <si>
    <t>1.2 TCE 115 Exception</t>
  </si>
  <si>
    <t>cee´d</t>
  </si>
  <si>
    <t>1.6 EX Komfort</t>
  </si>
  <si>
    <t>1.4 EX</t>
  </si>
  <si>
    <t>1.6 EX Komfort DCT</t>
  </si>
  <si>
    <t>Leon</t>
  </si>
  <si>
    <t>1.2 TSI 105 hk Edition 20</t>
  </si>
  <si>
    <t>2.0 160 4WD AdvancePlus</t>
  </si>
  <si>
    <t>2.0 160 4WD AdvancePlus Auto</t>
  </si>
  <si>
    <t>BMW</t>
  </si>
  <si>
    <t>1-serie</t>
  </si>
  <si>
    <t>116i 3d</t>
  </si>
  <si>
    <t>116i 5d</t>
  </si>
  <si>
    <t>114i 5d</t>
  </si>
  <si>
    <t>114i 3d</t>
  </si>
  <si>
    <t>118i 5d</t>
  </si>
  <si>
    <t>125i 3d</t>
  </si>
  <si>
    <t>125i 5d</t>
  </si>
  <si>
    <t>C4</t>
  </si>
  <si>
    <t>VTi 95 Attraction</t>
  </si>
  <si>
    <t>2.0 160 4WD Sport</t>
  </si>
  <si>
    <t>2.0 160 4WD Advance</t>
  </si>
  <si>
    <t>2.0 160 4WD Sport Auto</t>
  </si>
  <si>
    <t>2.0 160 4WD Advance Auto</t>
  </si>
  <si>
    <t>1.6 Exclusive Automatlåda</t>
  </si>
  <si>
    <t>1.4 TSI Elegance</t>
  </si>
  <si>
    <t>1.4 TSI Ambition</t>
  </si>
  <si>
    <t>ix35</t>
  </si>
  <si>
    <t>1.6 M6 2WD Comfort</t>
  </si>
  <si>
    <t>1.6 M6 2WD ComfortPlus</t>
  </si>
  <si>
    <t>1.6 DIG-T Tekna</t>
  </si>
  <si>
    <t>1.6 DIG-T SHIRO</t>
  </si>
  <si>
    <t>1.6 DIG-T Acenta Sportpaket</t>
  </si>
  <si>
    <t>2.0i Sport</t>
  </si>
  <si>
    <t>2.0i Business Sport</t>
  </si>
  <si>
    <t>2.0i</t>
  </si>
  <si>
    <t>Q3</t>
  </si>
  <si>
    <t>2.0 TFSI 170 hk quattro</t>
  </si>
  <si>
    <t>2.0 M5 2WD ComfortPlus</t>
  </si>
  <si>
    <t>2.0 M5 2WD Comfort</t>
  </si>
  <si>
    <t>Forester</t>
  </si>
  <si>
    <t>2.0 XS 4AT</t>
  </si>
  <si>
    <t>M135i 3d</t>
  </si>
  <si>
    <t>M135i 5d</t>
  </si>
  <si>
    <t>Giulietta</t>
  </si>
  <si>
    <t>1.4 TB 120 S&amp;S Distinctive</t>
  </si>
  <si>
    <t>1.4 TB 120 S&amp;S Progression</t>
  </si>
  <si>
    <t>2.0 X 4AT</t>
  </si>
  <si>
    <t>2.0 XE 5MT</t>
  </si>
  <si>
    <t>2.0 XS 5MT</t>
  </si>
  <si>
    <t>Focus</t>
  </si>
  <si>
    <t>1.0 EcoBoost 100 Business 5d</t>
  </si>
  <si>
    <t>1.0 EcoBoost 100 Titanium 5d</t>
  </si>
  <si>
    <t>1.0 EcoBoost 100 Trend 5d</t>
  </si>
  <si>
    <t>1.0 EcoBoost 120 Business 5d</t>
  </si>
  <si>
    <t>1.0 EcoBoost 120 Titanium 5d</t>
  </si>
  <si>
    <t>1.0 EcoBoost 120 Trend 5d</t>
  </si>
  <si>
    <t>1.6 EcoBoost 150 Business 5d</t>
  </si>
  <si>
    <t>1.6 EcoBoost 180 Business 5d</t>
  </si>
  <si>
    <t>1.6 EcoBoost 180 Titanium 5d</t>
  </si>
  <si>
    <t>1.6 EcoBoost 150 Titanium 5d</t>
  </si>
  <si>
    <t>B-Klass</t>
  </si>
  <si>
    <t>B 200 BlueEfficiency</t>
  </si>
  <si>
    <t>B 200 BlueEfficiency Business</t>
  </si>
  <si>
    <t>B 180 BlueEfficiency</t>
  </si>
  <si>
    <t>B 180 BlueEfficiency Business</t>
  </si>
  <si>
    <t>118i Cabriolet</t>
  </si>
  <si>
    <t>120i Coupé</t>
  </si>
  <si>
    <t>120i Cabriolet</t>
  </si>
  <si>
    <t>125i Coupé</t>
  </si>
  <si>
    <t>125i Cabriolet</t>
  </si>
  <si>
    <t>135i Coupé</t>
  </si>
  <si>
    <t>135i Cabriolet</t>
  </si>
  <si>
    <t>2.0 X 5MT</t>
  </si>
  <si>
    <t>2.0 XE 4AT</t>
  </si>
  <si>
    <t>Q5</t>
  </si>
  <si>
    <t>2.0 TFSI 225 hk quattro</t>
  </si>
  <si>
    <t>X3</t>
  </si>
  <si>
    <t>xDrive28i Aut</t>
  </si>
  <si>
    <t>1.6 DIG-T Tekna 4x4 M-CVT</t>
  </si>
  <si>
    <t>1.6 DIG-T SHIRO 4x4 M-CVT</t>
  </si>
  <si>
    <t>2.0 N-Tec 360 CVT 4x2</t>
  </si>
  <si>
    <t>VOLVO</t>
  </si>
  <si>
    <t>V40</t>
  </si>
  <si>
    <t>1.6 T3 150 S/S Momentum</t>
  </si>
  <si>
    <t>1.6 T3 150 S/S Summum</t>
  </si>
  <si>
    <t>1.6 T3 150 S/S</t>
  </si>
  <si>
    <t>1.6 T3 150 S/S Kinetic</t>
  </si>
  <si>
    <t>1.6 T4 180 S/S Momentum</t>
  </si>
  <si>
    <t>1.6 T4 180 S/S Summum</t>
  </si>
  <si>
    <t>1.6 T4 180 S/S</t>
  </si>
  <si>
    <t>1.6 T4 180 S/S Kinetic</t>
  </si>
  <si>
    <t>3008</t>
  </si>
  <si>
    <t>1.6 VTi Active</t>
  </si>
  <si>
    <t>1.6 Turbo Allure</t>
  </si>
  <si>
    <t>1.6 Turbo Active</t>
  </si>
  <si>
    <t>PORSCHE</t>
  </si>
  <si>
    <t>Boxster</t>
  </si>
  <si>
    <t>2.7</t>
  </si>
  <si>
    <t>3.4 S</t>
  </si>
  <si>
    <t>C-MAX</t>
  </si>
  <si>
    <t>1.6T EcoBoost 150 Titanium</t>
  </si>
  <si>
    <t>1.6T EcoBoost 150 Trend</t>
  </si>
  <si>
    <t>Partner</t>
  </si>
  <si>
    <t>Tepee 1.6 VTi 120 hk</t>
  </si>
  <si>
    <t>Berlingo Multispace</t>
  </si>
  <si>
    <t>VTi 120 Seduction</t>
  </si>
  <si>
    <t>2.0 Tekna CVT 4x2</t>
  </si>
  <si>
    <t>2.0 Acenta CVT 4x2</t>
  </si>
  <si>
    <t>RAV4</t>
  </si>
  <si>
    <t>2.0 VVT-i Multidrive S Business B1</t>
  </si>
  <si>
    <t>Combo Tour</t>
  </si>
  <si>
    <t>1.4 Bensin 95 hk Start/Stop L1H2 Enjoy</t>
  </si>
  <si>
    <t>Doblò</t>
  </si>
  <si>
    <t>1.4 16V 95 Emotion</t>
  </si>
  <si>
    <t>1.4 Bensin 95 hk Start/Stop L1H2 Cosmo</t>
  </si>
  <si>
    <t>1.4 Bensin 95 hk Start/Stop L1H1 Enjoy</t>
  </si>
  <si>
    <t>1.4 Bensin 95 hk Start/Stop L1H1 Cosmo</t>
  </si>
  <si>
    <t>Touran</t>
  </si>
  <si>
    <t>1.4 TSI 140 hk DSG Masters</t>
  </si>
  <si>
    <t>1.4 TSI 140 hk Masters</t>
  </si>
  <si>
    <t>1.4 TSI 170 hk DSG GT</t>
  </si>
  <si>
    <t>Caddy</t>
  </si>
  <si>
    <t>1.2 TSI 105 hk Trendline</t>
  </si>
  <si>
    <t>1.2 TSI 105 hk Comfortline</t>
  </si>
  <si>
    <t>1.2 TSI 85 hK Startline</t>
  </si>
  <si>
    <t>1.4 TSI 140 hk DSG CrossTouran</t>
  </si>
  <si>
    <t>1.4 TSI 140 hk CrossTouran</t>
  </si>
  <si>
    <t>2.0 VVT-i Multidrive S Business</t>
  </si>
  <si>
    <t>2.0 M5 4WD Sport</t>
  </si>
  <si>
    <t>Tiguan</t>
  </si>
  <si>
    <t>TSI 160 Sport &amp; Style</t>
  </si>
  <si>
    <t>TSI 160 Track &amp; Field</t>
  </si>
  <si>
    <t>2.0 VVT-i Multidrive S</t>
  </si>
  <si>
    <t>JEEP</t>
  </si>
  <si>
    <t>Compass</t>
  </si>
  <si>
    <t>2.0 Limited</t>
  </si>
  <si>
    <t>2.0 VVT-i Business</t>
  </si>
  <si>
    <t>Astra</t>
  </si>
  <si>
    <t>1.4 Turbo ECOTEC 140 Enjoy</t>
  </si>
  <si>
    <t>1.4 Turbo ECOTEC 140 Sport</t>
  </si>
  <si>
    <t>1.6 ECOTEC 115 Enjoy</t>
  </si>
  <si>
    <t>1.6 ECOTEC 115 Sport</t>
  </si>
  <si>
    <t>1.4 Turbo ECOTEC 140 Aut Enjoy</t>
  </si>
  <si>
    <t>1.4 Turbo ECOTEC 140 Aut Sport</t>
  </si>
  <si>
    <t>1.6 Turbo ECOTEC 180 Sport</t>
  </si>
  <si>
    <t>1.6 Turbo ECOTEC 180 Enjoy</t>
  </si>
  <si>
    <t>1.6 Turbo ECOTEC 180 Aut Sport</t>
  </si>
  <si>
    <t>1.6 Turbo ECOTEC 180 Aut Enjoy</t>
  </si>
  <si>
    <t>Eos</t>
  </si>
  <si>
    <t>1.4 TSI 160 hk</t>
  </si>
  <si>
    <t>2.0 TSI 210 hk</t>
  </si>
  <si>
    <t>2.0 TSI 210 hk DSG</t>
  </si>
  <si>
    <t>2.0 VVT-i Business B1</t>
  </si>
  <si>
    <t>2.0 TFSI 170 hk quattro S tronic</t>
  </si>
  <si>
    <t>2.0 TFSI 211 hk quattro S tronic</t>
  </si>
  <si>
    <t>2.0 VVT-i</t>
  </si>
  <si>
    <t>2.0 Tekna 4x2</t>
  </si>
  <si>
    <t>2.0 Acenta 4x2</t>
  </si>
  <si>
    <t>911</t>
  </si>
  <si>
    <t>Targa 4</t>
  </si>
  <si>
    <t>Carrera 4 Coupé</t>
  </si>
  <si>
    <t>Carrera 4 Cabriolet</t>
  </si>
  <si>
    <t>Carrera 4 S Coupé</t>
  </si>
  <si>
    <t>Targa 4S</t>
  </si>
  <si>
    <t>Carrera 4 GTS Coupé</t>
  </si>
  <si>
    <t>Carrera 4 GTS Cabriolet</t>
  </si>
  <si>
    <t>Carrera 4 S Cabriolet</t>
  </si>
  <si>
    <t>Verso</t>
  </si>
  <si>
    <t>1.6 VVT-i</t>
  </si>
  <si>
    <t>1.6 VVT-i Business Edition</t>
  </si>
  <si>
    <t>1.8 VVT-i Executive</t>
  </si>
  <si>
    <t>1.8 VVT-i</t>
  </si>
  <si>
    <t>1.8 VVT-i Business Edition</t>
  </si>
  <si>
    <t>1.8 VVT-i Multidrive S Business Edition</t>
  </si>
  <si>
    <t>1.8 VVT-i Multidrive S</t>
  </si>
  <si>
    <t>1.6 Turbo CC Roland Garros</t>
  </si>
  <si>
    <t>1.6 Turbo CC Active</t>
  </si>
  <si>
    <t>1.6 Turbo CC Allure</t>
  </si>
  <si>
    <t>1.6 Turbo CC Active Auto</t>
  </si>
  <si>
    <t>1.6 Turbo CC Roland Garros Auto</t>
  </si>
  <si>
    <t>1.6 Turbo CC Allure Auto</t>
  </si>
  <si>
    <t>2.0 N-Tec 360 4x2</t>
  </si>
  <si>
    <t>2.0 TFSI 225 hk quattro tiptronic</t>
  </si>
  <si>
    <t>xDrive20i</t>
  </si>
  <si>
    <t>1.8 TSI 4X4 Ambition</t>
  </si>
  <si>
    <t>1.8 TSI 4X4 Elegance</t>
  </si>
  <si>
    <t>DACIA</t>
  </si>
  <si>
    <t>Duster</t>
  </si>
  <si>
    <t>1.6 16V 105 4X4 Laureate</t>
  </si>
  <si>
    <t>1.6 16V 105 4X4</t>
  </si>
  <si>
    <t>2.0 N-Tec 360 CVT 4x4</t>
  </si>
  <si>
    <t>2.0 Acenta CVT 4x4</t>
  </si>
  <si>
    <t>2.0 Tekna CVT 4x4</t>
  </si>
  <si>
    <t>GLK-Klass</t>
  </si>
  <si>
    <t>GLK 350 4MATIC BlueEFFICIENCY</t>
  </si>
  <si>
    <t>Grand Vitara</t>
  </si>
  <si>
    <t>1.6 Comfort 4x4 3-d</t>
  </si>
  <si>
    <t>2.0 Acenta 4x4</t>
  </si>
  <si>
    <t>2.0 Tekna 4x4</t>
  </si>
  <si>
    <t>Turbo S</t>
  </si>
  <si>
    <t>Turbo S Cabriolet</t>
  </si>
  <si>
    <t>Turbo</t>
  </si>
  <si>
    <t>Turbo Cabriolet</t>
  </si>
  <si>
    <t>Mazda3</t>
  </si>
  <si>
    <t>2.0 I-Stop Advance Plus Auto</t>
  </si>
  <si>
    <t>GT3</t>
  </si>
  <si>
    <t>GT3 RS</t>
  </si>
  <si>
    <t>1.4 Turbo ECOTEC 140 hk S/S GTC</t>
  </si>
  <si>
    <t>1.6 Turbo ECOTEC 180 hk GTC</t>
  </si>
  <si>
    <t>2.0 Turbo ECOTEC 280 hk S/S GTC</t>
  </si>
  <si>
    <t>Altea XL</t>
  </si>
  <si>
    <t>1.4 TSI 125 hk Style</t>
  </si>
  <si>
    <t>1.8 TSI 160 hk DSG Style</t>
  </si>
  <si>
    <t>X1</t>
  </si>
  <si>
    <t>sDrive20i</t>
  </si>
  <si>
    <t>xDrive28i</t>
  </si>
  <si>
    <t>sDrive18i</t>
  </si>
  <si>
    <t>1.6 GDI 135 Select Kombi</t>
  </si>
  <si>
    <t>1.6 GDI 135 Business Kombi</t>
  </si>
  <si>
    <t>1.6 GDI 135 Premium Kombi</t>
  </si>
  <si>
    <t>1.6 GDI 135 Business Auto Kombi</t>
  </si>
  <si>
    <t>1.4 TCe Privilege</t>
  </si>
  <si>
    <t>1.4 TCe Floride</t>
  </si>
  <si>
    <t>2.0 TCe GT</t>
  </si>
  <si>
    <t>1.4 M5 Comfort Kombi</t>
  </si>
  <si>
    <t>1.6 SW Vti Emotion</t>
  </si>
  <si>
    <t>1.6 SW Vti Active</t>
  </si>
  <si>
    <t>1.6 M6 ComfortPlus Kombi</t>
  </si>
  <si>
    <t>1.6 A4 ComfortPlus Kombi</t>
  </si>
  <si>
    <t>1.6 SW Turbo Allure</t>
  </si>
  <si>
    <t>1.6 SW Vti Active Tiptronic</t>
  </si>
  <si>
    <t>1.6 SW Turbo Allure Tiptronic</t>
  </si>
  <si>
    <t>2.0 N-Tec 360 4x4</t>
  </si>
  <si>
    <t>2.0 A6 4WD Sport</t>
  </si>
  <si>
    <t>CR-V</t>
  </si>
  <si>
    <t>2.0i Elegance Special Edition Man</t>
  </si>
  <si>
    <t>Cruze</t>
  </si>
  <si>
    <t>1.4 M/T LT Launch Edition 5-d</t>
  </si>
  <si>
    <t>1.4 M/T LT 5-d</t>
  </si>
  <si>
    <t>1.4 M/T LTZ 5-d</t>
  </si>
  <si>
    <t>1.6 M/T LT 5-d</t>
  </si>
  <si>
    <t>GRAND C-MAX</t>
  </si>
  <si>
    <t>1.6T EcoBoost 180 Titanium</t>
  </si>
  <si>
    <t>1.6 Trend</t>
  </si>
  <si>
    <t>1.6 Titanium</t>
  </si>
  <si>
    <t>Delta</t>
  </si>
  <si>
    <t>1.7 Di Turbo-Jet 200 Sportronic Gold</t>
  </si>
  <si>
    <t>DS5</t>
  </si>
  <si>
    <t>THP 200 Style</t>
  </si>
  <si>
    <t>THP 155 Design Auto</t>
  </si>
  <si>
    <t>THP 155 Style Auto</t>
  </si>
  <si>
    <t>5008</t>
  </si>
  <si>
    <t>1.6 Turbo Allure Tiptronic</t>
  </si>
  <si>
    <t>1.6 Turbo Active Tiptronic</t>
  </si>
  <si>
    <t>1.4 TSI DSG Masters Variant</t>
  </si>
  <si>
    <t>1.4 TSI 160hk DSG GT Variant</t>
  </si>
  <si>
    <t>1.4 TSI Masters Variant</t>
  </si>
  <si>
    <t>1.4 TSI 160hk GT Variant</t>
  </si>
  <si>
    <t>2.0i S Man</t>
  </si>
  <si>
    <t>2.0i Comfort Plus Special Edition Man</t>
  </si>
  <si>
    <t>Outlander</t>
  </si>
  <si>
    <t>2.4 4WD CVT Komfort</t>
  </si>
  <si>
    <t>2.0 A6 4WD Exclusive</t>
  </si>
  <si>
    <t>2.0i Elegance Special Edition Aut</t>
  </si>
  <si>
    <t>2.0i Executive Advanced Aut</t>
  </si>
  <si>
    <t>2.0i Executive Navi Aut</t>
  </si>
  <si>
    <t>2.0i Bussines Plus Special Ed Auto</t>
  </si>
  <si>
    <t>2.0i Executive Aut</t>
  </si>
  <si>
    <t>2.0i Comfort Plus Special Edition Auto</t>
  </si>
  <si>
    <t>2.4 4WD CVT Business</t>
  </si>
  <si>
    <t>1.0 EcoBoost 100 Business Kombi</t>
  </si>
  <si>
    <t>1.0 EcoBoost 100 Titanium Kombi</t>
  </si>
  <si>
    <t>1.0 EcoBoost 100 Trend Kombi</t>
  </si>
  <si>
    <t>1.0 EcoBoost 120 Business Kombi</t>
  </si>
  <si>
    <t>1.0 EcoBoost 120 Titanium Kombi</t>
  </si>
  <si>
    <t>1.0 EcoBoost 120 Trend Kombi</t>
  </si>
  <si>
    <t>1.6 EcoBoost 150 Titanium Kombi</t>
  </si>
  <si>
    <t>1.6 EcoBoost 150 Business Kombi</t>
  </si>
  <si>
    <t>1.6 EcoBoost 180 Business Kombi</t>
  </si>
  <si>
    <t>1.6 EcoBoost 180 Titanium Kombi</t>
  </si>
  <si>
    <t>2.0 EcoBoost 250 ST-1</t>
  </si>
  <si>
    <t>2.0 EcoBoost 250 ST-2</t>
  </si>
  <si>
    <t>2.0 EcoBoost 250 ST-3</t>
  </si>
  <si>
    <t>2.4 4WD CVT Business Nav</t>
  </si>
  <si>
    <t>TSI 180 Sport &amp; Style</t>
  </si>
  <si>
    <t>TSI 211 Sport &amp; Style</t>
  </si>
  <si>
    <t>XC60</t>
  </si>
  <si>
    <t>2.0 T5 Momentum</t>
  </si>
  <si>
    <t>2.0 T5 Kinetic</t>
  </si>
  <si>
    <t>2.0 T5 R-Design</t>
  </si>
  <si>
    <t>1.2 Tce 115 Exception Tourer</t>
  </si>
  <si>
    <t>2.0 TCe 180 GT</t>
  </si>
  <si>
    <t>Octavia</t>
  </si>
  <si>
    <t>1.2 TSI Elegance Combi</t>
  </si>
  <si>
    <t>1.2 TSI Ambition Combi</t>
  </si>
  <si>
    <t>1.2 TSI DSG Elegance Combi</t>
  </si>
  <si>
    <t>1.2 TSI DSG Ambition Combi</t>
  </si>
  <si>
    <t>1.6 MPI Ambition Combi</t>
  </si>
  <si>
    <t>1.6 MPI Elegance</t>
  </si>
  <si>
    <t>1.6 MPI Ambition</t>
  </si>
  <si>
    <t>2.0 T5 Summum</t>
  </si>
  <si>
    <t>3.0 TFSI 272 hk quattro tiptronic</t>
  </si>
  <si>
    <t>M-Klass</t>
  </si>
  <si>
    <t>ML 350 4MATIC BlueEFFICIENCY Edition 1</t>
  </si>
  <si>
    <t>ML 350 4MATIC BlueEFFICIENCY</t>
  </si>
  <si>
    <t>TSI 211 DSG Sport &amp; Style</t>
  </si>
  <si>
    <t>TSI 180 DSG Sport &amp; Style</t>
  </si>
  <si>
    <t>2.4 CVT Limited 4WD Auto</t>
  </si>
  <si>
    <t>2.4 Exclusive 4x4 3-d</t>
  </si>
  <si>
    <t>LAND ROVER</t>
  </si>
  <si>
    <t>Range Rover Evoque</t>
  </si>
  <si>
    <t>2.0 SI4 240 Auto 4WD Pure Coupe</t>
  </si>
  <si>
    <t>1.6 Advance Plus</t>
  </si>
  <si>
    <t>Sedan</t>
  </si>
  <si>
    <t>1.6 Advance</t>
  </si>
  <si>
    <t>2.0 I-Stop Advance Plus</t>
  </si>
  <si>
    <t>2.0 Advance Plus Auto</t>
  </si>
  <si>
    <t>Impreza</t>
  </si>
  <si>
    <t>2.5T STI Racing S</t>
  </si>
  <si>
    <t>Lancer</t>
  </si>
  <si>
    <t>1.8 Business Sportback</t>
  </si>
  <si>
    <t>1.8 Active Sportback</t>
  </si>
  <si>
    <t>1.8 Komfort Sportback</t>
  </si>
  <si>
    <t>1.8 CVT Komfort Sportback</t>
  </si>
  <si>
    <t>1.8 CVT Business Sportback</t>
  </si>
  <si>
    <t>Mazda5</t>
  </si>
  <si>
    <t>2.0 150 i-stop Advance Plus</t>
  </si>
  <si>
    <t>Grand C4 Picasso</t>
  </si>
  <si>
    <t>THP 155 EGS Exclusive</t>
  </si>
  <si>
    <t>2.0 150 i-stop Advance</t>
  </si>
  <si>
    <t>2.0 150 i-stop Sport</t>
  </si>
  <si>
    <t>VTi 120 Attraction</t>
  </si>
  <si>
    <t>1.8 115 Advance</t>
  </si>
  <si>
    <t>LEXUS</t>
  </si>
  <si>
    <t>IS</t>
  </si>
  <si>
    <t>250 Automat</t>
  </si>
  <si>
    <t>250 Comfort Automat</t>
  </si>
  <si>
    <t>250 F-Sport Edition Automat</t>
  </si>
  <si>
    <t>250 Comfort Edition Automat</t>
  </si>
  <si>
    <t>250 Executive Automat</t>
  </si>
  <si>
    <t>250 Dynamic Edition Automat</t>
  </si>
  <si>
    <t>C-Klass</t>
  </si>
  <si>
    <t>C 250 BlueEfficiency Business</t>
  </si>
  <si>
    <t>C 180 BlueEfficiency Auto</t>
  </si>
  <si>
    <t>C 250 BlueEfficiency Auto</t>
  </si>
  <si>
    <t>C 180 BlueEfficiency Business Auto</t>
  </si>
  <si>
    <t>C 200 BlueEfficiency Business Auto</t>
  </si>
  <si>
    <t>C 200 BlueEfficiency Business</t>
  </si>
  <si>
    <t>C 180 BlueEfficiency</t>
  </si>
  <si>
    <t>C 180 BlueEfficiency Business</t>
  </si>
  <si>
    <t>C 350 BlueEfficiency Auto</t>
  </si>
  <si>
    <t>C 250 BlueEfficiency Sport Auto</t>
  </si>
  <si>
    <t>C 250 BlueEfficiency Avantgarde Auto</t>
  </si>
  <si>
    <t>C 200 BlueEfficiency Avantgarde Auto</t>
  </si>
  <si>
    <t>C 250 BlueEfficiency Elegance Auto</t>
  </si>
  <si>
    <t>C 200 BlueEfficiency Elegance Auto</t>
  </si>
  <si>
    <t>C 180 BlueEfficiency Elegance Auto</t>
  </si>
  <si>
    <t>C 200 BlueEfficiency Auto</t>
  </si>
  <si>
    <t>C 180 BlueEfficiency Avantgarde Auto</t>
  </si>
  <si>
    <t>C 200 BlueEfficiency</t>
  </si>
  <si>
    <t>C 200 BlueEfficiency Avantgarde</t>
  </si>
  <si>
    <t>C 200 BlueEfficiency Elegance</t>
  </si>
  <si>
    <t>C 180 BlueEfficiency Avantgarde</t>
  </si>
  <si>
    <t>C 180 BlueEfficiency Elegance</t>
  </si>
  <si>
    <t>C 350 BlueEfficiency Avantgarde Auto</t>
  </si>
  <si>
    <t>C 350 BlueEfficiency Elegance Auto</t>
  </si>
  <si>
    <t>C 350 4Matic BlueEfficiency Elegance</t>
  </si>
  <si>
    <t>C 350 4Matic BlueEfficiency Avantgarde</t>
  </si>
  <si>
    <t>1.6 M/T LT</t>
  </si>
  <si>
    <t>C 180 T BlueEfficiency Avantgarde Auto</t>
  </si>
  <si>
    <t>C 180 T BlueEfficiency Business Auto</t>
  </si>
  <si>
    <t>C 180 T BlueEfficiency Elegance Auto</t>
  </si>
  <si>
    <t>C 180 T BlueEfficiency Auto</t>
  </si>
  <si>
    <t>C 200 T BlueEfficiency Auto</t>
  </si>
  <si>
    <t>C 200 T BlueEfficiency Business Auto</t>
  </si>
  <si>
    <t>C 250 T BlueEfficiency Elegance Auto</t>
  </si>
  <si>
    <t>C 250 T BluEfficiency Avantgarde Auto</t>
  </si>
  <si>
    <t>C 200 T BlueEfficiency Avantgarde Auto</t>
  </si>
  <si>
    <t>C 250 T BlueEfficiency Auto</t>
  </si>
  <si>
    <t>C 200 T BlueEfficiency Elegance Auto</t>
  </si>
  <si>
    <t>C 180 T BlueEfficiency Elegance</t>
  </si>
  <si>
    <t>C 180 T BlueEfficiency Business</t>
  </si>
  <si>
    <t>C 180 T BlueEfficiency</t>
  </si>
  <si>
    <t>C 180 T BlueEfficiency Avantgarde</t>
  </si>
  <si>
    <t>C 200 T BlueEfficiency</t>
  </si>
  <si>
    <t>C 200 T BlueEfficiency Avantgarde</t>
  </si>
  <si>
    <t>C 200 T BlueEfficiency Business</t>
  </si>
  <si>
    <t>C 200 T BlueEfficiency Elegance</t>
  </si>
  <si>
    <t>C 350 T BlueEff. Elegance 7G-Tronic</t>
  </si>
  <si>
    <t>C 350 T Avantgarde 7G-Tronic</t>
  </si>
  <si>
    <t>3-serie</t>
  </si>
  <si>
    <t>320i Coupé</t>
  </si>
  <si>
    <t>320i Cabriolet</t>
  </si>
  <si>
    <t>SL-Klass</t>
  </si>
  <si>
    <t>SL 350</t>
  </si>
  <si>
    <t>325i Coupé</t>
  </si>
  <si>
    <t>330i Coupé</t>
  </si>
  <si>
    <t>330i Cabriolet</t>
  </si>
  <si>
    <t>325i xDrive Coupé</t>
  </si>
  <si>
    <t>330i xDrive Coupé</t>
  </si>
  <si>
    <t>335i Coupé</t>
  </si>
  <si>
    <t>335i xDrive Coupé</t>
  </si>
  <si>
    <t>335i Cabriolet</t>
  </si>
  <si>
    <t>SL 500</t>
  </si>
  <si>
    <t>SL 63 AMG</t>
  </si>
  <si>
    <t>SL 65 AMG</t>
  </si>
  <si>
    <t>C70</t>
  </si>
  <si>
    <t>T5 Summum Auto</t>
  </si>
  <si>
    <t>T5 Momentum Auto</t>
  </si>
  <si>
    <t>T5 Inscription Auto</t>
  </si>
  <si>
    <t>316i Sedan</t>
  </si>
  <si>
    <t>320i Business Sedan</t>
  </si>
  <si>
    <t>320i Sedan</t>
  </si>
  <si>
    <t>328i Sedan</t>
  </si>
  <si>
    <t>328i Touring</t>
  </si>
  <si>
    <t>320i xDrive Sedan</t>
  </si>
  <si>
    <t>328i xDrive Sedan</t>
  </si>
  <si>
    <t>335i Sedan</t>
  </si>
  <si>
    <t>335i xDrive Sedan</t>
  </si>
  <si>
    <t>A5</t>
  </si>
  <si>
    <t>1.8 TFSI multitronic Coupé</t>
  </si>
  <si>
    <t>2.0 TFSI multitronic Coupé</t>
  </si>
  <si>
    <t>1.8 TFSI multitronic Cabriolet</t>
  </si>
  <si>
    <t>2.0 TFSI multitronic Cabriolet</t>
  </si>
  <si>
    <t>2.0 TFSI quattro Coupé</t>
  </si>
  <si>
    <t>2.0 TFSI S tronic quattro Coupé</t>
  </si>
  <si>
    <t>2.0 TFSI S tronic quattro Cabriolet</t>
  </si>
  <si>
    <t>3.0 TFSI S tronic quattro Coupé</t>
  </si>
  <si>
    <t>3.0 TFSI S tronic quattro Cabriolet</t>
  </si>
  <si>
    <t>2.0 SI4 240 Auto 4WD Dynamic Coupe</t>
  </si>
  <si>
    <t>2.0 SI4 240 Auto 4WD Prestige Coupe</t>
  </si>
  <si>
    <t>2.0 SI4 240 Auto 4WD Pure</t>
  </si>
  <si>
    <t>2.0 SI4 240 Auto 4WD Dynamic</t>
  </si>
  <si>
    <t>2.0 SI4 240 Auto 4WD Prestige</t>
  </si>
  <si>
    <t>S60</t>
  </si>
  <si>
    <t>1.6 T3 150 S/S R-Design</t>
  </si>
  <si>
    <t>1.6 T4 180 S/S R-Design</t>
  </si>
  <si>
    <t>2.0 T5 240 Momentum</t>
  </si>
  <si>
    <t>2.0 T5 240 R-Design</t>
  </si>
  <si>
    <t>2.0 T5 240 Kinetic</t>
  </si>
  <si>
    <t>2.0 T5 240</t>
  </si>
  <si>
    <t>2.0 T5 240 Summum</t>
  </si>
  <si>
    <t>T6 AWD R-Design</t>
  </si>
  <si>
    <t>V60</t>
  </si>
  <si>
    <t>T6 AWD Black R</t>
  </si>
  <si>
    <t>Santa Fe</t>
  </si>
  <si>
    <t>2.4 M6 Select-5</t>
  </si>
  <si>
    <t>2.4 M6 Business-5</t>
  </si>
  <si>
    <t>2.4 4WD Komfort</t>
  </si>
  <si>
    <t>Genesis</t>
  </si>
  <si>
    <t>2.0T M6</t>
  </si>
  <si>
    <t>2.0T A8</t>
  </si>
  <si>
    <t>3.8 V6 A8</t>
  </si>
  <si>
    <t>3.8 V6 M6</t>
  </si>
  <si>
    <t>IS250C</t>
  </si>
  <si>
    <t>2.5 Automat Comfort</t>
  </si>
  <si>
    <t>2.5 Automat Sport</t>
  </si>
  <si>
    <t>2.5 Automat Executive</t>
  </si>
  <si>
    <t>Jetta</t>
  </si>
  <si>
    <t>1.4 TSI 160 hk DSG GT</t>
  </si>
  <si>
    <t>1.4 TSI 160 hk GT</t>
  </si>
  <si>
    <t>2.0 TSI 200 hk GT</t>
  </si>
  <si>
    <t>2.0 TSI 200 hk DSG GT</t>
  </si>
  <si>
    <t>2.4 High Executive 4x4 5-d</t>
  </si>
  <si>
    <t>2.4 Exclusive 4x4 5-d</t>
  </si>
  <si>
    <t>xDrive35i Aut</t>
  </si>
  <si>
    <t>Kizashi</t>
  </si>
  <si>
    <t>2.4 Sport</t>
  </si>
  <si>
    <t>2.4 CVT Sport 4x4</t>
  </si>
  <si>
    <t>Zafira Tourer</t>
  </si>
  <si>
    <t>1.4 Turbo ECOTEC 140 hk S/S</t>
  </si>
  <si>
    <t>1.4 Turbo 140 hk Aut</t>
  </si>
  <si>
    <t>159</t>
  </si>
  <si>
    <t>1.7 TBI 200 Sport Plus</t>
  </si>
  <si>
    <t>1.7 TBI 200 Sport</t>
  </si>
  <si>
    <t>1.7 TBI 200 Sport SportWagon</t>
  </si>
  <si>
    <t>1.7 TBI 200 Sport Plus SportWagon</t>
  </si>
  <si>
    <t>2.4 A6 Business-5</t>
  </si>
  <si>
    <t>2.4 4WD Business</t>
  </si>
  <si>
    <t>2.4 4WD Business Nav</t>
  </si>
  <si>
    <t>2.4 A6 Business-7</t>
  </si>
  <si>
    <t>IS F</t>
  </si>
  <si>
    <t>F</t>
  </si>
  <si>
    <t>Captiva</t>
  </si>
  <si>
    <t>LT 2.4 FWD M/T 7s 167hk</t>
  </si>
  <si>
    <t>2.4 High Executive Automatlåda 4x4 5-d</t>
  </si>
  <si>
    <t>2.4 Exclusive Automatlåda 4x4 5-d</t>
  </si>
  <si>
    <t>Cayenne</t>
  </si>
  <si>
    <t>Cayenne Tiptronic</t>
  </si>
  <si>
    <t>X5</t>
  </si>
  <si>
    <t>xDrive35i</t>
  </si>
  <si>
    <t>CX-7</t>
  </si>
  <si>
    <t>2.3 Sport</t>
  </si>
  <si>
    <t>Exeo</t>
  </si>
  <si>
    <t>1.8 TSI 160 hk Edition 20 ST</t>
  </si>
  <si>
    <t>Cayenne 4.8 S Tiptronic</t>
  </si>
  <si>
    <t>Freelander</t>
  </si>
  <si>
    <t>3.2 i6 SE Auto</t>
  </si>
  <si>
    <t>3.2 i6 HSE Auto</t>
  </si>
  <si>
    <t>1.4 M/T LT Kombi</t>
  </si>
  <si>
    <t>1.4 M/T LT Launch Edition Kombi</t>
  </si>
  <si>
    <t>1.4 M/T LTZ Kombi</t>
  </si>
  <si>
    <t>1.6 M/T LT Kombi</t>
  </si>
  <si>
    <t>1.4 Turbo ECOTEC 140 Enjoy S-Tourer</t>
  </si>
  <si>
    <t>1.4 Turbo ECOTEC 140 Sport S-Tourer</t>
  </si>
  <si>
    <t>1.6 ECOTEC 115 Enjoy S-Tourer</t>
  </si>
  <si>
    <t>1.6 ECOTEC 115 Sport S-Tourer</t>
  </si>
  <si>
    <t>E-Klass</t>
  </si>
  <si>
    <t>E 250 CGI Coupe BlueEfficiency Elegance</t>
  </si>
  <si>
    <t>E 250 CGI Coupe BlueEffici. Avantgarde</t>
  </si>
  <si>
    <t>E 250 CGI Cab BlueEfficiency Elegance</t>
  </si>
  <si>
    <t>E 250 CGI Cab BlueEfficiency Avantgarde</t>
  </si>
  <si>
    <t>1.4 Turbo ECOTEC 140 Aut Enjoy S-Tourer</t>
  </si>
  <si>
    <t>1.4 Turbo ECOTEC 140 Aut Sport S-Tourer</t>
  </si>
  <si>
    <t>1.6 Turbo ECOTEC 180 Enjoy S-Tourer</t>
  </si>
  <si>
    <t>1.6 Turbo ECOTEC 180 Sport S-Tourer</t>
  </si>
  <si>
    <t>E 200 CGI Coupe BlueEfficiency Elegance</t>
  </si>
  <si>
    <t>E 200 CGI Coupe BlueEffici. Avantgarde</t>
  </si>
  <si>
    <t>E 350 Coupe BlueEfficiency Elegance</t>
  </si>
  <si>
    <t>E 350 Coupe BlueEffici. Avantgarde</t>
  </si>
  <si>
    <t>E 200 CGI Cab BlueEfficiency Elegance</t>
  </si>
  <si>
    <t>E 200 CGI Cab BlueEfficiency Avantgarde</t>
  </si>
  <si>
    <t>E 350 Cab BlueEfficiency Elegance</t>
  </si>
  <si>
    <t>E 350 Cab BlueEfficiency Avantgarde</t>
  </si>
  <si>
    <t>1.6 Turbo ECOTEC 180 Aut Enjoy S-Tourer</t>
  </si>
  <si>
    <t>1.6 Turbo ECOTEC 180 Aut Sport S-Tourer</t>
  </si>
  <si>
    <t>E 500 Coupe BlueEfficiency Elegance</t>
  </si>
  <si>
    <t>E 500 Coupe BlueEfficiency Avantgarde</t>
  </si>
  <si>
    <t>E 500 Cab BlueEfficiency Elegance</t>
  </si>
  <si>
    <t>E 500 Cab BlueEfficiency Avantgarde</t>
  </si>
  <si>
    <t>3.2 i6 S Auto</t>
  </si>
  <si>
    <t>A4</t>
  </si>
  <si>
    <t>1.8 TFSI 170 hk multitronic Avant</t>
  </si>
  <si>
    <t>1.8 TFSI 170 hk Avant</t>
  </si>
  <si>
    <t>2.0 TFSI 211 hk multitronic Avant</t>
  </si>
  <si>
    <t>2.0 TFSI 211 hk Avant</t>
  </si>
  <si>
    <t>1.8 TFSI 170 hk quattro Avant</t>
  </si>
  <si>
    <t>2.0 TFSI 211 hk quattro Avant</t>
  </si>
  <si>
    <t>2.0 TFSI 211 hk S tronic quattro Avant</t>
  </si>
  <si>
    <t>3.0 TFSI 272 hk S tronic quattro Avant</t>
  </si>
  <si>
    <t>1.8 TFSI 170 hk</t>
  </si>
  <si>
    <t>1.8 TFSI 170 hk multitronic</t>
  </si>
  <si>
    <t>2.0 TFSI 211 hk multitronic</t>
  </si>
  <si>
    <t>1.8 TFSI 170 hk quattro</t>
  </si>
  <si>
    <t>2.0 TFSI 211 hk</t>
  </si>
  <si>
    <t>2.0 TFSI 211 hk quattro</t>
  </si>
  <si>
    <t>2.0 TFSI 211 hk S tronic quattro</t>
  </si>
  <si>
    <t>3.0 TFSI 272 hk S tronic quattro</t>
  </si>
  <si>
    <t>Avensis</t>
  </si>
  <si>
    <t>1.8 VVT-i Business B5</t>
  </si>
  <si>
    <t>1.8 VVT-i Premium</t>
  </si>
  <si>
    <t>1.8 VVT-i Business B4</t>
  </si>
  <si>
    <t>1.8 VVT-i Multidrive S Business B4</t>
  </si>
  <si>
    <t>1.8 VVT-i Multidrive S Executive</t>
  </si>
  <si>
    <t>1.8 VVT-i Multidrive S Business B5</t>
  </si>
  <si>
    <t>1.8 VVT-i Multidrive S Premium</t>
  </si>
  <si>
    <t>2.0 VVT-i Multidrive S Executive</t>
  </si>
  <si>
    <t>2.0 VVT-i Premium</t>
  </si>
  <si>
    <t>2.0 VVT-i Business B5</t>
  </si>
  <si>
    <t>2.0 VVT-i Multidrive S Business B4</t>
  </si>
  <si>
    <t>2.0 VVT-i Multidrive S Business B5</t>
  </si>
  <si>
    <t>2.0 VVT-i Executive</t>
  </si>
  <si>
    <t>2.0 VVT-i Business B4</t>
  </si>
  <si>
    <t>2.0 VVT-i Multidrive S Premium</t>
  </si>
  <si>
    <t>C 63 T AMG</t>
  </si>
  <si>
    <t>A5 Sportback</t>
  </si>
  <si>
    <t>1.8 TFSI</t>
  </si>
  <si>
    <t>1.8 TFSI multitronic</t>
  </si>
  <si>
    <t>2.0 TFSI multitronic</t>
  </si>
  <si>
    <t>2.0 TFSI quattro</t>
  </si>
  <si>
    <t>2.0 TFSI S tronic quattro</t>
  </si>
  <si>
    <t>3.0 TFSI S tronic quattro</t>
  </si>
  <si>
    <t>S4</t>
  </si>
  <si>
    <t>3.0 TFSI quattro S tronic</t>
  </si>
  <si>
    <t>3.0 TFSI quattro S tronic Avant</t>
  </si>
  <si>
    <t>Accord</t>
  </si>
  <si>
    <t>2.0 S Man</t>
  </si>
  <si>
    <t>2.0 Comfort Man</t>
  </si>
  <si>
    <t>2.4 Executive Auto</t>
  </si>
  <si>
    <t>2.4 Executive Advanced Auto</t>
  </si>
  <si>
    <t>C 63 AMG</t>
  </si>
  <si>
    <t>Legacy</t>
  </si>
  <si>
    <t>2.5i Sedan Lineartronic</t>
  </si>
  <si>
    <t>2.0i Sedan Lineartronic</t>
  </si>
  <si>
    <t>2.5i Sedan Business Lineartronic</t>
  </si>
  <si>
    <t>2.5i Sedan Sport Lineartronic</t>
  </si>
  <si>
    <t>2.0i Sedan</t>
  </si>
  <si>
    <t>i40</t>
  </si>
  <si>
    <t>1.6 Select</t>
  </si>
  <si>
    <t>2.0 Select</t>
  </si>
  <si>
    <t>2.0 Sport</t>
  </si>
  <si>
    <t>2.0 Business</t>
  </si>
  <si>
    <t>2.0 Premium</t>
  </si>
  <si>
    <t>2.0 Premium Aut</t>
  </si>
  <si>
    <t>2.0 Sport Aut</t>
  </si>
  <si>
    <t>2.0 Business Aut</t>
  </si>
  <si>
    <t>2.0 Elegance Man</t>
  </si>
  <si>
    <t>2.0 Elegance Lifestyle Man</t>
  </si>
  <si>
    <t>2.0 Elegance Lifestyle Auto</t>
  </si>
  <si>
    <t>2.0 Executive Auto</t>
  </si>
  <si>
    <t>2.4 Executive Navi Auto</t>
  </si>
  <si>
    <t>2.4 Type S Man</t>
  </si>
  <si>
    <t>3.0 T6 AWD R-Design Auto</t>
  </si>
  <si>
    <t>Mazda6</t>
  </si>
  <si>
    <t>1.8 Advance</t>
  </si>
  <si>
    <t>2.0 AdvancePlus</t>
  </si>
  <si>
    <t>2.0 AdvancePlus Auto</t>
  </si>
  <si>
    <t>2.5i Station Lineartronic</t>
  </si>
  <si>
    <t>2.5i Station Business Lineartronic</t>
  </si>
  <si>
    <t>2.0i Station Lineartronic</t>
  </si>
  <si>
    <t>2.5i Station Sport Lineartronic</t>
  </si>
  <si>
    <t>2.0i Station</t>
  </si>
  <si>
    <t>Cayenne GTS</t>
  </si>
  <si>
    <t>Viano</t>
  </si>
  <si>
    <t>3.5 V6 Avantgarde Edition 125 Compact</t>
  </si>
  <si>
    <t>1.6 Select Kombi</t>
  </si>
  <si>
    <t>2.0 Select Kombi</t>
  </si>
  <si>
    <t>2.0 Business Kombi</t>
  </si>
  <si>
    <t>2.0 Sport Kombi</t>
  </si>
  <si>
    <t>2.0 Premium Kombi</t>
  </si>
  <si>
    <t>2.0 Business Aut Kombi</t>
  </si>
  <si>
    <t>2.0 Sport Aut Kombi</t>
  </si>
  <si>
    <t>2.0 Premium Aut Kombi</t>
  </si>
  <si>
    <t>Passat</t>
  </si>
  <si>
    <t>2.0 TSI 211 hk DSG 4Motion Alltrack</t>
  </si>
  <si>
    <t>Outback</t>
  </si>
  <si>
    <t>2.5i Lineartronic</t>
  </si>
  <si>
    <t>2.5i Lineartronic Business</t>
  </si>
  <si>
    <t>2.5i Business</t>
  </si>
  <si>
    <t>2.5i</t>
  </si>
  <si>
    <t>3.6R 5AT</t>
  </si>
  <si>
    <t>C5</t>
  </si>
  <si>
    <t>THP 155 Seduction</t>
  </si>
  <si>
    <t>THP 155 Aut Seduction</t>
  </si>
  <si>
    <t>1.8 VVT-i Premium Kombi</t>
  </si>
  <si>
    <t>1.8 VVT-i Kombi</t>
  </si>
  <si>
    <t>1.8 VVT-i Business B2 Kombi</t>
  </si>
  <si>
    <t>1.8 VVT-i Executive Kombi</t>
  </si>
  <si>
    <t>1.8 VVT-i Business B1 Kombi</t>
  </si>
  <si>
    <t>1.8 VVT-i Business B3 Kombi</t>
  </si>
  <si>
    <t>1.8 VVT-i Executive E1 Kombi</t>
  </si>
  <si>
    <t>1.8 VVT-i Multidrive S Premium Kombi</t>
  </si>
  <si>
    <t>1.8 VVT-i Multidrive S Executive Kombi</t>
  </si>
  <si>
    <t>1.8 VVT-i Multidrive S Business B2 Kombi</t>
  </si>
  <si>
    <t>1.8 VVT-i Multidrive S Business B1 Kombi</t>
  </si>
  <si>
    <t>1.8 VVT-i Multidrive S Business B3 Kombi</t>
  </si>
  <si>
    <t>1.8 VVTi Multidrive S Executive E1 Kombi</t>
  </si>
  <si>
    <t>2.0 VVT-i Executive Kombi</t>
  </si>
  <si>
    <t>2.0 VVT-i Business B3 Kombi</t>
  </si>
  <si>
    <t>2.0 VVT-i Business B1 Kombi</t>
  </si>
  <si>
    <t>2.0 VVT-i Executive E1 Kombi</t>
  </si>
  <si>
    <t>2.0 VVT-i Business B2 Kombi</t>
  </si>
  <si>
    <t>2.0 VVT-i Multidrive S Business B1 Kombi</t>
  </si>
  <si>
    <t>2.0 VVTi Multidrive S Executive E1 Kombi</t>
  </si>
  <si>
    <t>2.0 VVT-i Multidrive S Business B2 Kombi</t>
  </si>
  <si>
    <t>2.0 VVT-i Multidrive S Premium Kombi</t>
  </si>
  <si>
    <t>2.0 VVT-i Premium Kombi</t>
  </si>
  <si>
    <t>2.0 VVT-i Multidrive S Business B3 Kombi</t>
  </si>
  <si>
    <t>2.0 VVT-i Multidrive S Executive Kombi</t>
  </si>
  <si>
    <t>Landcruiser</t>
  </si>
  <si>
    <t>4.0 V6 VVT-i aut Executive</t>
  </si>
  <si>
    <t>Murano</t>
  </si>
  <si>
    <t>3.5 V6 Tekna Pack</t>
  </si>
  <si>
    <t>2.0 Takara Edition</t>
  </si>
  <si>
    <t>508</t>
  </si>
  <si>
    <t>1,6 VTi MCP Active</t>
  </si>
  <si>
    <t>1,6 Turbo Active</t>
  </si>
  <si>
    <t>1,6 Turbo Allure</t>
  </si>
  <si>
    <t>1,6 Turbo automat Active</t>
  </si>
  <si>
    <t>1,6 Turbo automat Allure</t>
  </si>
  <si>
    <t>JAGUAR</t>
  </si>
  <si>
    <t>XK Series</t>
  </si>
  <si>
    <t>5.0 V8 Portfolio Coupe</t>
  </si>
  <si>
    <t>5.0 V8 Coupe</t>
  </si>
  <si>
    <t>5.0 V8 Portfolio Convertible</t>
  </si>
  <si>
    <t>5.0 V8 Convertible</t>
  </si>
  <si>
    <t>5.0 V8 Supercharged R Coupe</t>
  </si>
  <si>
    <t>5.0 V8 Supercharged R Convertible</t>
  </si>
  <si>
    <t>5.0 V8 Supercharged R-S Coupe</t>
  </si>
  <si>
    <t>CC</t>
  </si>
  <si>
    <t>TSI 211</t>
  </si>
  <si>
    <t>TSI 211 DSG</t>
  </si>
  <si>
    <t>Passat CC</t>
  </si>
  <si>
    <t>3.6 V6 4MOTION DSG</t>
  </si>
  <si>
    <t>Wrangler</t>
  </si>
  <si>
    <t>3.6 V6 Sahara 4WD Auto</t>
  </si>
  <si>
    <t>Freemont</t>
  </si>
  <si>
    <t>3.5 V6 AWD Urban Auto</t>
  </si>
  <si>
    <t>Galaxy</t>
  </si>
  <si>
    <t>1.6 EcoBoost S/S Titanium 5d</t>
  </si>
  <si>
    <t>1.6 EcoBoost S/S Ghia 5d</t>
  </si>
  <si>
    <t>1.6 EcoBoost S/S Trend 5d</t>
  </si>
  <si>
    <t>2.0T 200 Ecoboost PowerShift Ghia 5d</t>
  </si>
  <si>
    <t>2.0T 200 Ecoboost PowerShift Titanium 5d</t>
  </si>
  <si>
    <t>3.5 V6 AWD Lounge Auto</t>
  </si>
  <si>
    <t>GL-Klass</t>
  </si>
  <si>
    <t>GL 500 4MATIC BlueEFFICIENCY</t>
  </si>
  <si>
    <t>V70</t>
  </si>
  <si>
    <t>1.6 T4 S/S</t>
  </si>
  <si>
    <t>1.6 T4 S/S R-Design</t>
  </si>
  <si>
    <t>1.6 T4 S/S Summum</t>
  </si>
  <si>
    <t>1.6 T4 S/S Momentum</t>
  </si>
  <si>
    <t>1.6 T4 S/S Kinetic</t>
  </si>
  <si>
    <t>2.0 T5</t>
  </si>
  <si>
    <t>T6 AWD Summum Auto</t>
  </si>
  <si>
    <t>THP 155 Seduction Tourer</t>
  </si>
  <si>
    <t>THP 155 Aut Seduction Tourer</t>
  </si>
  <si>
    <t>Insignia</t>
  </si>
  <si>
    <t>2.8 Turbo 325 4x4 OPC 5d</t>
  </si>
  <si>
    <t>2.8 Turbo 325 4x4 Aut OPC 5d</t>
  </si>
  <si>
    <t>Superb</t>
  </si>
  <si>
    <t>1.4 TSI 125 hk Elegance</t>
  </si>
  <si>
    <t>1.4 TSI 125 hk Ambition</t>
  </si>
  <si>
    <t>1.4 TSI 125 hk Elegance Combi</t>
  </si>
  <si>
    <t>1.4 TSI 125 hk Ambition Combi</t>
  </si>
  <si>
    <t>1.8 TSI 160 hk DSG Elegance</t>
  </si>
  <si>
    <t>1.8 TSI 160 hk DSG Ambition</t>
  </si>
  <si>
    <t>1.8 TSI 160 hk Elegance</t>
  </si>
  <si>
    <t>1.8 TSI 160 hk Ambition</t>
  </si>
  <si>
    <t>1.8 TSI 160 hk Ambition Combi</t>
  </si>
  <si>
    <t>1.8 TSI 160 hk Elegance Combi</t>
  </si>
  <si>
    <t>1.8 TSI 160 hk DSG Elegance Combi</t>
  </si>
  <si>
    <t>1.8 TSI 160 hk DSG Ambition Combi</t>
  </si>
  <si>
    <t>2.0 TSI 200 hk DSG Ambition</t>
  </si>
  <si>
    <t>2.0 TSI 200 hk DSG Elegance</t>
  </si>
  <si>
    <t>2.0 TSI 200 hk DSG Elegance Combi</t>
  </si>
  <si>
    <t>2.0 TSI 200 hk DSG Ambition Combi</t>
  </si>
  <si>
    <t>1.8 TSI 160 hk 4X4 Elegance</t>
  </si>
  <si>
    <t>1.8 TSI 160 hk 4X4 Ambition</t>
  </si>
  <si>
    <t>1.8 TSI 160 hk 4X4 Ambition Combi</t>
  </si>
  <si>
    <t>1.8 TSI 160 hk 4X4 AllDrive Combi</t>
  </si>
  <si>
    <t>1.8 TSI 160 hk 4X4 Elegance Combi</t>
  </si>
  <si>
    <t>3.6 V6 260 hk DSG 4X4 Elegance</t>
  </si>
  <si>
    <t>3.6 V6 260 hk DSG 4X4 Elegance Combi</t>
  </si>
  <si>
    <t>XC70</t>
  </si>
  <si>
    <t>T6 Summum</t>
  </si>
  <si>
    <t>3.6 V6 Unlimited Sahara 4WD Auto</t>
  </si>
  <si>
    <t>Grand Cherokee</t>
  </si>
  <si>
    <t>3.6 V6 Overland 4WD Auto</t>
  </si>
  <si>
    <t>Cayenne Turbo Tiptronic</t>
  </si>
  <si>
    <t>GL 63 AMG</t>
  </si>
  <si>
    <t>xDrive50i</t>
  </si>
  <si>
    <t>G-Klass</t>
  </si>
  <si>
    <t>G 63 AMG Station lång</t>
  </si>
  <si>
    <t>5.7 V8 HEMI Overland 4WD Auto</t>
  </si>
  <si>
    <t>GS</t>
  </si>
  <si>
    <t>GS 250 Business</t>
  </si>
  <si>
    <t>GS 250 Executive</t>
  </si>
  <si>
    <t>GS 250 Comfort</t>
  </si>
  <si>
    <t>GS 250 F SPORT</t>
  </si>
  <si>
    <t>S80</t>
  </si>
  <si>
    <t>1.6 T4 Momentum</t>
  </si>
  <si>
    <t>1.6 T4 Kinetic</t>
  </si>
  <si>
    <t>1.6 T4</t>
  </si>
  <si>
    <t>1.6 T4 Summum</t>
  </si>
  <si>
    <t>T6 AWD Summum</t>
  </si>
  <si>
    <t>Sharan</t>
  </si>
  <si>
    <t>TSI 150 BlueMotion Technology Masters</t>
  </si>
  <si>
    <t>Alhambra</t>
  </si>
  <si>
    <t>1.4 TSI Ecomotive 150 hk Style</t>
  </si>
  <si>
    <t>1.4 TSI Ecomotive 150 hk Reference</t>
  </si>
  <si>
    <t>TSI 150 BlueMotion Technology</t>
  </si>
  <si>
    <t>TSI 150 DSG BlueMotion Tech Masters</t>
  </si>
  <si>
    <t>TSI 150 DSG BlueMotion Technology</t>
  </si>
  <si>
    <t>1.4 TSI Ecomotive 150 hk DSG Style</t>
  </si>
  <si>
    <t>Discovery</t>
  </si>
  <si>
    <t>5.0 V8 HSE Auto</t>
  </si>
  <si>
    <t>5.0 V8 SE Auto</t>
  </si>
  <si>
    <t>Malibu</t>
  </si>
  <si>
    <t>2.4 A/T LTZ</t>
  </si>
  <si>
    <t>E 200 BlueEfficiency Auto</t>
  </si>
  <si>
    <t>E 200 BlueEfficiency Business Auto</t>
  </si>
  <si>
    <t>E 200 BlueEff Sport Edition Auto</t>
  </si>
  <si>
    <t>E 200 BlueEfficiency Avantgarde Auto</t>
  </si>
  <si>
    <t>E 200 BlueEfficiency Elegance Auto</t>
  </si>
  <si>
    <t>E 250 BlueEfficiency Elegance</t>
  </si>
  <si>
    <t>E 250 BlueEfficiency</t>
  </si>
  <si>
    <t>E 250 BlueEfficiency Avantgarde</t>
  </si>
  <si>
    <t>E 250 BlueEfficiency Business</t>
  </si>
  <si>
    <t>E 250 BlueEfficiency Sport Edition</t>
  </si>
  <si>
    <t>E 350 BlueEfficiency</t>
  </si>
  <si>
    <t>E 350 BlueEfficiency Avantgarde</t>
  </si>
  <si>
    <t>E 350 BlueEfficiency Elegance</t>
  </si>
  <si>
    <t>E 200 BlueEfficiency Avantgarde</t>
  </si>
  <si>
    <t>E 200 BlueEfficiency Sport Edition</t>
  </si>
  <si>
    <t>E 200 BlueEfficiency</t>
  </si>
  <si>
    <t>E 200 BlueEfficiency Elegance</t>
  </si>
  <si>
    <t>E 200 BlueEfficiency Business</t>
  </si>
  <si>
    <t>E 350 BlueEfficiency 4MATIC Elegance</t>
  </si>
  <si>
    <t>E 350 BlueEfficiency 4MATIC Avantgarde</t>
  </si>
  <si>
    <t>E 500 BlueEfficiency Avantgarde</t>
  </si>
  <si>
    <t>E 500 BlueEfficiency Elegance</t>
  </si>
  <si>
    <t>E 500 BlueEfficiency 4MATIC Avantgarde</t>
  </si>
  <si>
    <t>E 500 BlueEfficiency 4MATIC Elegance</t>
  </si>
  <si>
    <t>1.2 TSI 105 hk Maxi Trendline</t>
  </si>
  <si>
    <t>1.2 TSI 105 hk Maxi Comfortline</t>
  </si>
  <si>
    <t>6.4 V8 SRT8 4WD Auto</t>
  </si>
  <si>
    <t>G 500 Cabrio</t>
  </si>
  <si>
    <t>E 63 K AMG</t>
  </si>
  <si>
    <t>6-serie</t>
  </si>
  <si>
    <t>640i Coupé</t>
  </si>
  <si>
    <t>640i Cabriolet</t>
  </si>
  <si>
    <t>650i Coupé</t>
  </si>
  <si>
    <t>650i Cabriolet</t>
  </si>
  <si>
    <t>650i xDrive Coupé</t>
  </si>
  <si>
    <t>650i xDrive Cabriolet</t>
  </si>
  <si>
    <t>E 200 CGI T BlueEfficiency Elegance Auto</t>
  </si>
  <si>
    <t>E 200 CGI T BlueEff Sport Edition Auto</t>
  </si>
  <si>
    <t>E 250 CGI T BlueEfficiency Elegance</t>
  </si>
  <si>
    <t>E 200 CGI T BlueEfficiency Auto</t>
  </si>
  <si>
    <t>E 200 T BlueEff Business Auto</t>
  </si>
  <si>
    <t>E 250 CGI T BlueEfficiency Sport Edition</t>
  </si>
  <si>
    <t>E 250 CGI T BlueEfficiency</t>
  </si>
  <si>
    <t>E 250 CGI T BlueEfficiency Avantgarde</t>
  </si>
  <si>
    <t>E 200 CGI T BlueEff Avantgarde Auto</t>
  </si>
  <si>
    <t>E 250 T BlueEfficiency Business</t>
  </si>
  <si>
    <t>E 350 CGI T BlueEfficiency Elegance</t>
  </si>
  <si>
    <t>E 350 CGI T BlueEfficiency</t>
  </si>
  <si>
    <t>E 350 T BlueEfficiency Avantgarde</t>
  </si>
  <si>
    <t>E 200 CGI T BlueEfficiency Sport Edition</t>
  </si>
  <si>
    <t>E 200 CGI T BlueEfficiency</t>
  </si>
  <si>
    <t>E 200 T BlueEfficiency Business</t>
  </si>
  <si>
    <t>E 200 CGI T BlueEfficiency Avantgarde</t>
  </si>
  <si>
    <t>E 200 CGI T BlueEfficiency Elegance</t>
  </si>
  <si>
    <t>E 350 4MATIC T</t>
  </si>
  <si>
    <t>E 350 4MATIC T Avantgarde</t>
  </si>
  <si>
    <t>E 350 4MATIC T Elegance</t>
  </si>
  <si>
    <t>E 500 T Avantgarde</t>
  </si>
  <si>
    <t>E 500 T Elegance</t>
  </si>
  <si>
    <t>M6 Coupé</t>
  </si>
  <si>
    <t>M6 Cabriolet</t>
  </si>
  <si>
    <t>5-serie</t>
  </si>
  <si>
    <t>520i Business Sedan</t>
  </si>
  <si>
    <t>520i Comfort Edition Sedan</t>
  </si>
  <si>
    <t>520i Sedan</t>
  </si>
  <si>
    <t>528i Sedan</t>
  </si>
  <si>
    <t>528i xDrive A Sedan</t>
  </si>
  <si>
    <t>530i Sedan</t>
  </si>
  <si>
    <t>535i xDrive A Sedan</t>
  </si>
  <si>
    <t>535i Sedan</t>
  </si>
  <si>
    <t>550i A Sedan</t>
  </si>
  <si>
    <t>550i xDrive A Sedan</t>
  </si>
  <si>
    <t>520i Business Touring</t>
  </si>
  <si>
    <t>520i Comfort Edition Touring</t>
  </si>
  <si>
    <t>520i Touring</t>
  </si>
  <si>
    <t>528i Touring</t>
  </si>
  <si>
    <t>528i xDrive A Touring</t>
  </si>
  <si>
    <t>530i Touring</t>
  </si>
  <si>
    <t>535i Touring</t>
  </si>
  <si>
    <t>535i xDrive A Touring</t>
  </si>
  <si>
    <t>550i A Touring</t>
  </si>
  <si>
    <t>2.8 Turbo 325 4x4 OPC ST</t>
  </si>
  <si>
    <t>2.8 Turbo 325 4x4 Aut OPC ST</t>
  </si>
  <si>
    <t>A6</t>
  </si>
  <si>
    <t>2.0 TFSI 180 hk multitronic</t>
  </si>
  <si>
    <t>2.0 TFSI 180 hk</t>
  </si>
  <si>
    <t>2.8 FSI 204 hk</t>
  </si>
  <si>
    <t>2.8 FSI 204 hk S tronic quattro</t>
  </si>
  <si>
    <t>R-Klass</t>
  </si>
  <si>
    <t>R 350 4MATIC BlueEFFICIENCY</t>
  </si>
  <si>
    <t>2.0 TFSI 180 hk multitronic Avant</t>
  </si>
  <si>
    <t>2.0 TFSI 180 hk Avant</t>
  </si>
  <si>
    <t>2.8 FSI 204 hk multitronic Avant</t>
  </si>
  <si>
    <t>2.8 FSI 204 hk Avant</t>
  </si>
  <si>
    <t>2.8 FSI 204 hk S tronic quattro Avant</t>
  </si>
  <si>
    <t>3.0 TFSI 310 hk S tronic quattro Avant</t>
  </si>
  <si>
    <t>CLS-Klass</t>
  </si>
  <si>
    <t>CLS 350 BlueEFFICIENCY</t>
  </si>
  <si>
    <t>A6 allroad quattro</t>
  </si>
  <si>
    <t>3.0 TFSI 310 hk S tronic quattro</t>
  </si>
  <si>
    <t>CLS 500 BlueEFFICIENCY</t>
  </si>
  <si>
    <t>CLS 500 BlueEFFICIENCY 4-Matic</t>
  </si>
  <si>
    <t>Flavia</t>
  </si>
  <si>
    <t>2.4 170hk Auto</t>
  </si>
  <si>
    <t>XF</t>
  </si>
  <si>
    <t>5.0 V8 385 hk Luxury</t>
  </si>
  <si>
    <t>5.0 V8 385 hk Portfolio</t>
  </si>
  <si>
    <t>5.0 V8 385 hk Premium Luxury</t>
  </si>
  <si>
    <t>5.0 V8 385 hk</t>
  </si>
  <si>
    <t>5.0 V8 510 kh S/C XFR</t>
  </si>
  <si>
    <t>A7 Sportback</t>
  </si>
  <si>
    <t>2.8 FSI 204 hk multitronic</t>
  </si>
  <si>
    <t>2.8 FSI 204 hk quattro S tronic</t>
  </si>
  <si>
    <t>3.0 TFSI 310 hk quattro S tronic</t>
  </si>
  <si>
    <t>Panamera</t>
  </si>
  <si>
    <t>Panamera 4</t>
  </si>
  <si>
    <t>Panamera 4S</t>
  </si>
  <si>
    <t>Panamera GTS</t>
  </si>
  <si>
    <t>Panamera Turbo S</t>
  </si>
  <si>
    <t>Panamera Turbo</t>
  </si>
  <si>
    <t>Panamera S</t>
  </si>
  <si>
    <t>G 500 Station lång</t>
  </si>
  <si>
    <t>CLS 63 AMG</t>
  </si>
  <si>
    <t>640i Gran Coupé</t>
  </si>
  <si>
    <t>650i Gran Coupé</t>
  </si>
  <si>
    <t>650i xDrive Gran Coupé</t>
  </si>
  <si>
    <t>3.5 V6 Avantgarde Edition 125 Long</t>
  </si>
  <si>
    <t>Phaeton</t>
  </si>
  <si>
    <t>V8 Tiptronic 4MOTION 5-sits</t>
  </si>
  <si>
    <t>LS460</t>
  </si>
  <si>
    <t>LS460 AWD</t>
  </si>
  <si>
    <t>Thema</t>
  </si>
  <si>
    <t>3.6 V6 286 hk AT8 Executive</t>
  </si>
  <si>
    <t>7-serie</t>
  </si>
  <si>
    <t>740i Limousine</t>
  </si>
  <si>
    <t>750i Limousine</t>
  </si>
  <si>
    <t>750i xDrive Limousine</t>
  </si>
  <si>
    <t>760i Limousine</t>
  </si>
  <si>
    <t>CL-Klass</t>
  </si>
  <si>
    <t>CL 500 Blue Efficiency</t>
  </si>
  <si>
    <t>CL 500 4-Matic Blue Efficiency</t>
  </si>
  <si>
    <t>CL 63 AMG</t>
  </si>
  <si>
    <t>CL 600</t>
  </si>
  <si>
    <t>CL 65 AMG</t>
  </si>
  <si>
    <t>S-Klass</t>
  </si>
  <si>
    <t>S 350 BlueEfficiency</t>
  </si>
  <si>
    <t>S 350 4MATIC BlueEfficiency</t>
  </si>
  <si>
    <t>S 500 BlueEfficiency</t>
  </si>
  <si>
    <t>S 500 4MATIC BlueEfficiency</t>
  </si>
  <si>
    <t>S 63 AMG</t>
  </si>
  <si>
    <t>MASERATI</t>
  </si>
  <si>
    <t>Quattroporte</t>
  </si>
  <si>
    <t>4.2 V8</t>
  </si>
  <si>
    <t>4.7 V8 S</t>
  </si>
  <si>
    <t>4.7 V8 Sport GT</t>
  </si>
  <si>
    <t>Range Rover Sport</t>
  </si>
  <si>
    <t>5.0 V8 Supercharged Autobiography</t>
  </si>
  <si>
    <t>5.0 V8 Supercharged</t>
  </si>
  <si>
    <t>XJ</t>
  </si>
  <si>
    <t>5.0 V8 Premium Luxury Auto</t>
  </si>
  <si>
    <t>5.0 V8 Portfolio Auto</t>
  </si>
  <si>
    <t>5.0 S/C V8 Supersport Auto</t>
  </si>
  <si>
    <t>A8</t>
  </si>
  <si>
    <t>3.0 TFSI quattro tiptronic</t>
  </si>
  <si>
    <t>4.0 TFSI quattro tiptronic</t>
  </si>
  <si>
    <t>R 350 Lång 4MATIC BlueEFFICIENCY</t>
  </si>
  <si>
    <t>R 500 Lång 4MATIC</t>
  </si>
  <si>
    <t>V8 Tiptronic 4MOTION LWB 4-sits</t>
  </si>
  <si>
    <t>Voyager</t>
  </si>
  <si>
    <t>3.6 V6 Gold 283 Auto</t>
  </si>
  <si>
    <t>3.6 V6 Silver 283 Auto</t>
  </si>
  <si>
    <t>740Li Limousine</t>
  </si>
  <si>
    <t>750Li Limousine</t>
  </si>
  <si>
    <t>750Li xDrive Limousine</t>
  </si>
  <si>
    <t>760Li Limousine</t>
  </si>
  <si>
    <t>S 350 BlueEfficiency L</t>
  </si>
  <si>
    <t>S 350 4MATIC BlueEfficiency L</t>
  </si>
  <si>
    <t>S 500 BlueEfficiency L</t>
  </si>
  <si>
    <t>S 500 4MATIC BlueEfficiency L</t>
  </si>
  <si>
    <t>S 63 AMG L</t>
  </si>
  <si>
    <t>S 600 L</t>
  </si>
  <si>
    <t>S 65 AMG L</t>
  </si>
  <si>
    <t>5.0 V8 Portfolio LWB Auto</t>
  </si>
  <si>
    <t>5.0 V8 Premium Luxury LWB Auto</t>
  </si>
  <si>
    <t>5.0 S/C V8 Supersport LWB Auto</t>
  </si>
  <si>
    <t>3.0 TFSI quattro tiptronic L</t>
  </si>
  <si>
    <t>4.0 TFSI quattro tiptronic L</t>
  </si>
  <si>
    <t>6.3 FSI quattro tiptronic Lång</t>
  </si>
  <si>
    <t>E 350 BlueEfficiency 4-MATIC</t>
  </si>
  <si>
    <t>2.0 TSI 211hk DSG GT</t>
  </si>
  <si>
    <t>3.6 V6 GT DSG 4Motion Variant</t>
  </si>
  <si>
    <t>C 63 AMG Auto</t>
  </si>
  <si>
    <t>Range Rover</t>
  </si>
  <si>
    <t>5.0 V8 Autobiography</t>
  </si>
  <si>
    <t>Bränslesnålaste Diesel SUV</t>
  </si>
  <si>
    <t>vehicle</t>
  </si>
  <si>
    <t>Karross</t>
  </si>
  <si>
    <t>Pris</t>
  </si>
  <si>
    <t>82414120120201</t>
  </si>
  <si>
    <t>coupé passion 40kW cdi</t>
  </si>
  <si>
    <t>Coupe</t>
  </si>
  <si>
    <t>82414420120201</t>
  </si>
  <si>
    <t>cabrio pulse 40kW cdi</t>
  </si>
  <si>
    <t>cabriolet</t>
  </si>
  <si>
    <t>49991620120201</t>
  </si>
  <si>
    <t>coupé pure 40kW cdi</t>
  </si>
  <si>
    <t>82414520120201</t>
  </si>
  <si>
    <t>cabrio passion 40kW cdi</t>
  </si>
  <si>
    <t>1.3 CDTI ecoFLEX DPF 95 hk S/S Enjoy 3d</t>
  </si>
  <si>
    <t>49993820120201</t>
  </si>
  <si>
    <t>cabrio pure 40kW cdi</t>
  </si>
  <si>
    <t>1.6 TDCi 105 Econetic Titanium 5d</t>
  </si>
  <si>
    <t>783767620120702</t>
  </si>
  <si>
    <t>HDi 70 EGS Seduction</t>
  </si>
  <si>
    <t>82414020120201</t>
  </si>
  <si>
    <t>coupé pulse 40kW cdi</t>
  </si>
  <si>
    <t>1,4 e-HDi 68 hk BlueLion MCP Active 5D</t>
  </si>
  <si>
    <t>709215520120227</t>
  </si>
  <si>
    <t>1.2 TDI 75 hk GreenLine</t>
  </si>
  <si>
    <t>707770220120117</t>
  </si>
  <si>
    <t>1.2 BlueMotion 5-d</t>
  </si>
  <si>
    <t>709215820120227</t>
  </si>
  <si>
    <t>1.6 TDCi 105 Econetic Trend Kombi</t>
  </si>
  <si>
    <t>1.5 dCi 110 FAP Exception Tourer</t>
  </si>
  <si>
    <t>709215920120227</t>
  </si>
  <si>
    <t>1.6 TDCi 105 Econetic Trend 5d</t>
  </si>
  <si>
    <t>1.6 D2 94G 115 S/S Drive Kinetic</t>
  </si>
  <si>
    <t>795430520120702</t>
  </si>
  <si>
    <t>1.3 CDTI ecoFLEX DPF 95 hk S/S Enjoy 5d</t>
  </si>
  <si>
    <t>1.3D ECO M/T LT</t>
  </si>
  <si>
    <t>709558820120301</t>
  </si>
  <si>
    <t>709215220120227</t>
  </si>
  <si>
    <t>1.6 TDCi 105 Econetic Titanium Kombi</t>
  </si>
  <si>
    <t>803434020120501</t>
  </si>
  <si>
    <t>Top 1-5, klicka på bilden eller på länken för se hela jämförelsen</t>
  </si>
  <si>
    <t>709559320120301</t>
  </si>
  <si>
    <t>1,4 e-HDi 68 hk BlueLion MCP Active 3D</t>
  </si>
  <si>
    <t>http://www.facit.com/se/jamfor-bilar/?id1=82414120120201&amp;id2=783767620120702&amp;id3=709215520120227&amp;id4=707770220120117&amp;id5=709558820120831</t>
  </si>
  <si>
    <t>799529920120501</t>
  </si>
  <si>
    <t>1.2 TDI 75 hk GreenLine Combi</t>
  </si>
  <si>
    <t>789657120120501</t>
  </si>
  <si>
    <t>788846420120316</t>
  </si>
  <si>
    <t>711991920120710</t>
  </si>
  <si>
    <t>1.5 dCi 110 FAP Bose Edition Tourer</t>
  </si>
  <si>
    <t>708598820120402</t>
  </si>
  <si>
    <t>776523620120117</t>
  </si>
  <si>
    <t>e-HDi 90 Seduction</t>
  </si>
  <si>
    <t>708598920120402</t>
  </si>
  <si>
    <t>1.6 D2 94G 115 S/S Drive</t>
  </si>
  <si>
    <t>707254020120401</t>
  </si>
  <si>
    <t>704005920110901</t>
  </si>
  <si>
    <t>1.1 CRDi ECO EX</t>
  </si>
  <si>
    <t>792902620120202</t>
  </si>
  <si>
    <t>e-HDi 90 Airdream Style</t>
  </si>
  <si>
    <t>708598720120402</t>
  </si>
  <si>
    <t>1.6 D2 94G 115 S/S Drive Momentum</t>
  </si>
  <si>
    <t>775415820120227</t>
  </si>
  <si>
    <t>1.6 TDCi 95hk Econetic 3d</t>
  </si>
  <si>
    <t>top 5-10 klicka på bilden eller på länken för att se hela jämförelsen</t>
  </si>
  <si>
    <t>775415920120227</t>
  </si>
  <si>
    <t>1.6 TDCi 95hk Econetic 5d</t>
  </si>
  <si>
    <t>http://www.facit.com/se/jamfor-bilar/?id1=803434020120501&amp;id2=789657120120501&amp;id3=788846420120316&amp;id4=708598820120402&amp;id5=702383520120401</t>
  </si>
  <si>
    <t>703001520120117</t>
  </si>
  <si>
    <t>e-HDi 90 Selection</t>
  </si>
  <si>
    <t>788506520120117</t>
  </si>
  <si>
    <t>e-HDi 90 Exclusive</t>
  </si>
  <si>
    <t>792902820120202</t>
  </si>
  <si>
    <t>e-HDI 110 Airdream Sport</t>
  </si>
  <si>
    <t>783063320120701</t>
  </si>
  <si>
    <t>1.6 TDI</t>
  </si>
  <si>
    <t>708434320120701</t>
  </si>
  <si>
    <t>116d EDE 5d</t>
  </si>
  <si>
    <t>788501520120701</t>
  </si>
  <si>
    <t>One D</t>
  </si>
  <si>
    <t>706849320120426</t>
  </si>
  <si>
    <t>1.6 TDI 90 Sportback</t>
  </si>
  <si>
    <t>709558520120301</t>
  </si>
  <si>
    <t>1.6 e-HDi 92 hk MCP Allure 5D</t>
  </si>
  <si>
    <t>711297820120615</t>
  </si>
  <si>
    <t>A 180 CDI BlueEfficiency</t>
  </si>
  <si>
    <t>712017620120615</t>
  </si>
  <si>
    <t>A 180 CDI BlueEfficiency Urban</t>
  </si>
  <si>
    <t>787446020120501</t>
  </si>
  <si>
    <t>TDI 105 BlueMotion 5-d</t>
  </si>
  <si>
    <t>704005820111101</t>
  </si>
  <si>
    <t>1.4 CRDi ECO Komfort</t>
  </si>
  <si>
    <t>749213320120701</t>
  </si>
  <si>
    <t>Cooper D</t>
  </si>
  <si>
    <t>704350720111201</t>
  </si>
  <si>
    <t>1.6 e-HDi FAP 5d Bluelion MCP</t>
  </si>
  <si>
    <t>709558720120301</t>
  </si>
  <si>
    <t>1.6 e-HDi 92 hk MCP Active 5D</t>
  </si>
  <si>
    <t>775416720120301</t>
  </si>
  <si>
    <t>1.6 e-HDi 92 hk Active 5D</t>
  </si>
  <si>
    <t>792906920120426</t>
  </si>
  <si>
    <t>1.6 TDI 105</t>
  </si>
  <si>
    <t>706848720120426</t>
  </si>
  <si>
    <t>1.6 TDI 105 Sport Sportback</t>
  </si>
  <si>
    <t>708153220120202</t>
  </si>
  <si>
    <t>e-HDI 110 Airdream Ultra Prestige</t>
  </si>
  <si>
    <t>705112420120117</t>
  </si>
  <si>
    <t>e-HDi 110 98g EGS Seduction</t>
  </si>
  <si>
    <t>787446120120501</t>
  </si>
  <si>
    <t>TDI 105 BlueMotion 3-d</t>
  </si>
  <si>
    <t>708598620120402</t>
  </si>
  <si>
    <t>1.6 D2 99G 115 S/S Drive Summum</t>
  </si>
  <si>
    <t>797433820120301</t>
  </si>
  <si>
    <t>1.4 HDi 68 hk Active 5D</t>
  </si>
  <si>
    <t>711297320120615</t>
  </si>
  <si>
    <t>A 180 CDI BlueEfficiency Business</t>
  </si>
  <si>
    <t>712017020120615</t>
  </si>
  <si>
    <t>A 180 CDI BlueEfficiency AMG Sport</t>
  </si>
  <si>
    <t>701282520120426</t>
  </si>
  <si>
    <t>1.6 TDI 90 Sport</t>
  </si>
  <si>
    <t>792907320120426</t>
  </si>
  <si>
    <t>1.6 TDI 105 Sport</t>
  </si>
  <si>
    <t>706848820120426</t>
  </si>
  <si>
    <t>1.6 TDI 90 Sport Sportback</t>
  </si>
  <si>
    <t>40291220120301</t>
  </si>
  <si>
    <t>1.6 e-HDi 92 hk Allure 5D</t>
  </si>
  <si>
    <t>701282620120426</t>
  </si>
  <si>
    <t>1.6 TDI 90</t>
  </si>
  <si>
    <t>711449920120701</t>
  </si>
  <si>
    <t>116d EDE 3d</t>
  </si>
  <si>
    <t>712018120120615</t>
  </si>
  <si>
    <t>A 180 CDI BlueEfficiency Style</t>
  </si>
  <si>
    <t>706849220120426</t>
  </si>
  <si>
    <t>1.6 TDI 105 Sportback</t>
  </si>
  <si>
    <t>753960520120701</t>
  </si>
  <si>
    <t>Cooper D Clubman</t>
  </si>
  <si>
    <t>725796720110811</t>
  </si>
  <si>
    <t>1.4 D-4D 5d</t>
  </si>
  <si>
    <t>725796820110811</t>
  </si>
  <si>
    <t>1.4 D-4D Active 5d</t>
  </si>
  <si>
    <t>700882620120117</t>
  </si>
  <si>
    <t>HDi 70 Seduction</t>
  </si>
  <si>
    <t>799522420120701</t>
  </si>
  <si>
    <t>One D Clubman</t>
  </si>
  <si>
    <t>788501220120426</t>
  </si>
  <si>
    <t>1.6 TDI 102 g Sportback</t>
  </si>
  <si>
    <t>725797820110811</t>
  </si>
  <si>
    <t>1.4 D-4D Active MMT 5d</t>
  </si>
  <si>
    <t>742469720120117</t>
  </si>
  <si>
    <t>e-HDi 110 EGS Seduction</t>
  </si>
  <si>
    <t>796071720120316</t>
  </si>
  <si>
    <t>1.5 dCi 90 FAP Exception</t>
  </si>
  <si>
    <t>801210020120117</t>
  </si>
  <si>
    <t>e-HDi 110 EGS Exclusive</t>
  </si>
  <si>
    <t>709162820120316</t>
  </si>
  <si>
    <t>1.6 dCi 130 FAP S&amp;S Dynamique</t>
  </si>
  <si>
    <t>788844620120402</t>
  </si>
  <si>
    <t>Laguna</t>
  </si>
  <si>
    <t>1.5 dCi 110 Exception</t>
  </si>
  <si>
    <t>712312320120701</t>
  </si>
  <si>
    <t>1.6 Duratorq TDCi 95 hk Titanium</t>
  </si>
  <si>
    <t>702223220120101</t>
  </si>
  <si>
    <t>1.5 dCi 90 Exception Sport Tourer</t>
  </si>
  <si>
    <t>701951820111201</t>
  </si>
  <si>
    <t>1.6 e-HDi FAP 5d Active MCP</t>
  </si>
  <si>
    <t>712312820120701</t>
  </si>
  <si>
    <t>1.6 Duratorq TDCi 95 hk Trend</t>
  </si>
  <si>
    <t>801785920120101</t>
  </si>
  <si>
    <t>1.5 dCi 90 Exception</t>
  </si>
  <si>
    <t>702223520120101</t>
  </si>
  <si>
    <t>1.5 dCi 90 Night&amp;Day</t>
  </si>
  <si>
    <t>700153920120402</t>
  </si>
  <si>
    <t>1.5 dCi 110 Sport Edition</t>
  </si>
  <si>
    <t>707418620111201</t>
  </si>
  <si>
    <t>1.6 e-HDi FAP 5d Emotion MCP</t>
  </si>
  <si>
    <t>799522320120701</t>
  </si>
  <si>
    <t>Cooper D Cabrio</t>
  </si>
  <si>
    <t>701952020111201</t>
  </si>
  <si>
    <t>1.6 e-HDi FAP 5d Allure MCP</t>
  </si>
  <si>
    <t>782450020120316</t>
  </si>
  <si>
    <t>1.5 dCi 90 FAP Exception Tourer</t>
  </si>
  <si>
    <t>709162620120316</t>
  </si>
  <si>
    <t>1.6 dCi 130 FAP S&amp;S Bose Edition Tourer</t>
  </si>
  <si>
    <t>775418020120102</t>
  </si>
  <si>
    <t>1.4 TDCi 70hk Titanium 3d</t>
  </si>
  <si>
    <t>712312220120701</t>
  </si>
  <si>
    <t>1.5 Duratorq TDCi 75 hk Titanium</t>
  </si>
  <si>
    <t>711297520120615</t>
  </si>
  <si>
    <t>A 180 CDI BlueEfficiency Auto</t>
  </si>
  <si>
    <t>771336720120501</t>
  </si>
  <si>
    <t>TDI 105 BlueMotion Technology Masters 5d</t>
  </si>
  <si>
    <t>712017320120615</t>
  </si>
  <si>
    <t>A 180 CDI BlueEfficiency Urban Auto</t>
  </si>
  <si>
    <t>759651820120501</t>
  </si>
  <si>
    <t>TDI 105 BlueMotion Technology 5d</t>
  </si>
  <si>
    <t>709218220120501</t>
  </si>
  <si>
    <t>TDI 105 BlueMotion Tech Dark Label 5d</t>
  </si>
  <si>
    <t>708580820120210</t>
  </si>
  <si>
    <t>1.6 CRDI 110 Premium</t>
  </si>
  <si>
    <t>800847520120820</t>
  </si>
  <si>
    <t>1.3 TDCI Titanium+ 3d</t>
  </si>
  <si>
    <t>775418120120102</t>
  </si>
  <si>
    <t>1.4 TDCi 70hk Titanium 5d</t>
  </si>
  <si>
    <t>725794620120702</t>
  </si>
  <si>
    <t>1.3 CDTI ecoFLEX 95 hk S/S Enjoy</t>
  </si>
  <si>
    <t>788504920120701</t>
  </si>
  <si>
    <t>320d EfficientDynamics Edition Sedan</t>
  </si>
  <si>
    <t>711297020120615</t>
  </si>
  <si>
    <t>A 180 CDI BlueEfficiency Business Auto</t>
  </si>
  <si>
    <t>712016720120615</t>
  </si>
  <si>
    <t>A 180 CDI BlueEfficiency AMG Sport Auto</t>
  </si>
  <si>
    <t>772101720120820</t>
  </si>
  <si>
    <t>1.3 TDCI Titanium 3d</t>
  </si>
  <si>
    <t>771040020120102</t>
  </si>
  <si>
    <t>1.6 TDCi 95hk Titanium 3d</t>
  </si>
  <si>
    <t>775417820120102</t>
  </si>
  <si>
    <t>1.4 TDCi 70hk Trend 3d</t>
  </si>
  <si>
    <t>709871020120420</t>
  </si>
  <si>
    <t>1.4 CRDi EX</t>
  </si>
  <si>
    <t>708581020120210</t>
  </si>
  <si>
    <t>1.6 CRDI 110 Business</t>
  </si>
  <si>
    <t>712312920120701</t>
  </si>
  <si>
    <t>1.5 Duratorq TDCi 75 hk Trend</t>
  </si>
  <si>
    <t>712017820120615</t>
  </si>
  <si>
    <t>A 180 CDI BlueEfficiency Style Auto</t>
  </si>
  <si>
    <t>711140220120601</t>
  </si>
  <si>
    <t>1.6 CRDi Executive</t>
  </si>
  <si>
    <t>83810220120102</t>
  </si>
  <si>
    <t>1.6 TDCi 95hk Trend 3d</t>
  </si>
  <si>
    <t>771330120120102</t>
  </si>
  <si>
    <t>1.6 TDCi 95hk Titanium 5d</t>
  </si>
  <si>
    <t>764810720120210</t>
  </si>
  <si>
    <t>1.4 CRDI 90 Select</t>
  </si>
  <si>
    <t>775417920120102</t>
  </si>
  <si>
    <t>1.4 TDCi 70hk Trend 5d</t>
  </si>
  <si>
    <t>751108620120210</t>
  </si>
  <si>
    <t>1.6 CRDI 128 Sport</t>
  </si>
  <si>
    <t>771336420120501</t>
  </si>
  <si>
    <t>TDI 105 BlueMotion Tech Masters 3d</t>
  </si>
  <si>
    <t>759651720120501</t>
  </si>
  <si>
    <t>TDI 105 BlueMotion Technology 3d</t>
  </si>
  <si>
    <t>788846620120713</t>
  </si>
  <si>
    <t>Grand Scenic</t>
  </si>
  <si>
    <t>1.5 dCi 110 FAP Exception</t>
  </si>
  <si>
    <t>787445120120501</t>
  </si>
  <si>
    <t>1.6 TDI BlueMotion</t>
  </si>
  <si>
    <t>83810320120102</t>
  </si>
  <si>
    <t>1.6 TDCi 95hk Trend 5d</t>
  </si>
  <si>
    <t>758688620120420</t>
  </si>
  <si>
    <t>1.6 CRDi EX Komfort</t>
  </si>
  <si>
    <t>759785520120210</t>
  </si>
  <si>
    <t>1.6 CRDI 110 Select</t>
  </si>
  <si>
    <t>701054620120101</t>
  </si>
  <si>
    <t>1.3 Diesel Comfort 5d</t>
  </si>
  <si>
    <t>794981120120227</t>
  </si>
  <si>
    <t>1.6 TDCi 95 Trend 5d</t>
  </si>
  <si>
    <t>792909820120401</t>
  </si>
  <si>
    <t>1.6 TDI CR 90 hk Style ST</t>
  </si>
  <si>
    <t>54907420120501</t>
  </si>
  <si>
    <t>1.6 TDI 105 hk Elegance</t>
  </si>
  <si>
    <t>794987020120316</t>
  </si>
  <si>
    <t>1.5 dCi 110 FAP Exception EDC Tourer</t>
  </si>
  <si>
    <t>784444720120501</t>
  </si>
  <si>
    <t>1.6 TDI 105 GT 3-d</t>
  </si>
  <si>
    <t>736235820120701</t>
  </si>
  <si>
    <t>1.5 dCi 90hk DPF Visia AC</t>
  </si>
  <si>
    <t>707418820111201</t>
  </si>
  <si>
    <t>1.6 HDi FAP 5d Active</t>
  </si>
  <si>
    <t>783766720120501</t>
  </si>
  <si>
    <t>TDI 105 BlueMotion Technology DSG 5d</t>
  </si>
  <si>
    <t>706300220111116</t>
  </si>
  <si>
    <t>2.2 Comfort</t>
  </si>
  <si>
    <t>759657920120501</t>
  </si>
  <si>
    <t>1.6 TDI 90 hk Ambition Combi</t>
  </si>
  <si>
    <t>708021520120227</t>
  </si>
  <si>
    <t>1.6 TDCi 95 Business 5d</t>
  </si>
  <si>
    <t>751100820120501</t>
  </si>
  <si>
    <t>1.6 TDI 90 hk Elegance</t>
  </si>
  <si>
    <t>83818720120227</t>
  </si>
  <si>
    <t>1.6 TDCi 115 Trend 5d</t>
  </si>
  <si>
    <t>792903520120501</t>
  </si>
  <si>
    <t>1.6 TDI 75 hk Ambition Combi</t>
  </si>
  <si>
    <t>772797220120801</t>
  </si>
  <si>
    <t>1.4 CRDi M6 e-Sense</t>
  </si>
  <si>
    <t>701282320120426</t>
  </si>
  <si>
    <t>1.6 TDI 90 S tronic Sport</t>
  </si>
  <si>
    <t>783063420120426</t>
  </si>
  <si>
    <t>1.6 TDI Sportback</t>
  </si>
  <si>
    <t>794981220120227</t>
  </si>
  <si>
    <t>1.6 TDCi 95 Titanium Kombi</t>
  </si>
  <si>
    <t>759714620120501</t>
  </si>
  <si>
    <t>TDI 105 BlueMotion Tech Masters Variant</t>
  </si>
  <si>
    <t>54908120120501</t>
  </si>
  <si>
    <t>1.6 TDI 105 hk Elegance Combi</t>
  </si>
  <si>
    <t>794987120120316</t>
  </si>
  <si>
    <t>1.5 dCi 110 FAP Bose Edition EDC Tourer</t>
  </si>
  <si>
    <t>783878120120101</t>
  </si>
  <si>
    <t>1.3 MJT 95 Easy</t>
  </si>
  <si>
    <t>784444820120501</t>
  </si>
  <si>
    <t>1.6 TDI 105 GT 5-d</t>
  </si>
  <si>
    <t>736236220120701</t>
  </si>
  <si>
    <t>1.5 dCi 90hk DPF Select Edition</t>
  </si>
  <si>
    <t>783766820120501</t>
  </si>
  <si>
    <t>TDI 105 BlueMotion Tech DSG Masters 5d</t>
  </si>
  <si>
    <t>759658020120501</t>
  </si>
  <si>
    <t>1.6 TDI 90 hk Elegance Combi</t>
  </si>
  <si>
    <t>708021620120227</t>
  </si>
  <si>
    <t>1.6 TDCi 115 Business 5d</t>
  </si>
  <si>
    <t>704633920120401</t>
  </si>
  <si>
    <t>1.6 TDI CR 90 hk Reference SC</t>
  </si>
  <si>
    <t>67051520120401</t>
  </si>
  <si>
    <t>1.6 TDI CR 90 hk Reference 5d</t>
  </si>
  <si>
    <t>83818920120227</t>
  </si>
  <si>
    <t>1.6 TDCi 115 Trend Kombi</t>
  </si>
  <si>
    <t>725751420120501</t>
  </si>
  <si>
    <t>1.6 TDI 90 hk 3-d</t>
  </si>
  <si>
    <t>792903620120501</t>
  </si>
  <si>
    <t>1.6 TDI 75 hk Elegance Combi</t>
  </si>
  <si>
    <t>707772520120117</t>
  </si>
  <si>
    <t>1.6 e-HDi 90 EGS Seduction</t>
  </si>
  <si>
    <t>784444420120501</t>
  </si>
  <si>
    <t>1.6 TDI 90 hk Masters 3-d</t>
  </si>
  <si>
    <t>701282420120426</t>
  </si>
  <si>
    <t>1.6 TDI 90 S tronic</t>
  </si>
  <si>
    <t>794981320120227</t>
  </si>
  <si>
    <t>1.6 TDCi 95 Titanium 5d</t>
  </si>
  <si>
    <t>707559920120426</t>
  </si>
  <si>
    <t>1.6 TDI 90 S tronic Sport Sportback</t>
  </si>
  <si>
    <t>759714720120501</t>
  </si>
  <si>
    <t>TDI 105 BlueMotion Technology Variant</t>
  </si>
  <si>
    <t>700197520120501</t>
  </si>
  <si>
    <t>1.6 TDI 105 hk BMT GT</t>
  </si>
  <si>
    <t>85701020120117</t>
  </si>
  <si>
    <t>HDi 90 Seduction</t>
  </si>
  <si>
    <t>704634120120401</t>
  </si>
  <si>
    <t>1.6 TDI CR 90 hk Style SC</t>
  </si>
  <si>
    <t>83822220120227</t>
  </si>
  <si>
    <t>1.6 TDCi 115 Titanium 5d</t>
  </si>
  <si>
    <t>708020520120227</t>
  </si>
  <si>
    <t>1.6 TDCi 95 Business Kombi</t>
  </si>
  <si>
    <t>725751520120501</t>
  </si>
  <si>
    <t>1.6 TDI 90 hk 5-d</t>
  </si>
  <si>
    <t>792903820120501</t>
  </si>
  <si>
    <t>1.6 TDI 75 hk Ambition</t>
  </si>
  <si>
    <t>707560020120426</t>
  </si>
  <si>
    <t>1.6 TDI 90 S tronic Sportback</t>
  </si>
  <si>
    <t>764818520120401</t>
  </si>
  <si>
    <t>1.6 TDI CR 90 hk Style 5d</t>
  </si>
  <si>
    <t>783766520120501</t>
  </si>
  <si>
    <t>TDI 105 BlueMotion Technology DSG 3d</t>
  </si>
  <si>
    <t>701054520110411</t>
  </si>
  <si>
    <t>1.3 Diesel Exclusive 5d</t>
  </si>
  <si>
    <t>794981020120227</t>
  </si>
  <si>
    <t>1.6 TDCi 95 Trend Kombi</t>
  </si>
  <si>
    <t>801208320120501</t>
  </si>
  <si>
    <t>1.2 TDI 75 hk S/S GreenLine</t>
  </si>
  <si>
    <t>704228320120801</t>
  </si>
  <si>
    <t>1.4 CRDi M6 Style Edition</t>
  </si>
  <si>
    <t>784443920120501</t>
  </si>
  <si>
    <t>1.6 TDI 90 hk Masters 5-d</t>
  </si>
  <si>
    <t>792909420120401</t>
  </si>
  <si>
    <t>1.6 TDI CR 90 hk Reference ST</t>
  </si>
  <si>
    <t>83822420120227</t>
  </si>
  <si>
    <t>1.6 TDCi 115 Titanium Kombi</t>
  </si>
  <si>
    <t>708020620120227</t>
  </si>
  <si>
    <t>1.6 TDCi 115 Business Kombi</t>
  </si>
  <si>
    <t>792903920120501</t>
  </si>
  <si>
    <t>1.6 TDI 75 hk Elegance</t>
  </si>
  <si>
    <t>794986720120316</t>
  </si>
  <si>
    <t>1.5 dCi 110 FAP Dynamique EDC</t>
  </si>
  <si>
    <t>783064420120426</t>
  </si>
  <si>
    <t>1.6 TDI Sportpaket Sportback</t>
  </si>
  <si>
    <t>709218120120501</t>
  </si>
  <si>
    <t>TDI105 BlueMotion Tech DSG Dark Label 5d</t>
  </si>
  <si>
    <t>783766620120501</t>
  </si>
  <si>
    <t>TDI 105 BlueMotion Tech DSG Masters 3d</t>
  </si>
  <si>
    <t>751100720120501</t>
  </si>
  <si>
    <t>1.6 TDI 90 hk Ambition</t>
  </si>
  <si>
    <t>708519320120702</t>
  </si>
  <si>
    <t>2.0 CDTI 160 S/S Business 5d</t>
  </si>
  <si>
    <t>784444020120501</t>
  </si>
  <si>
    <t>1.6 TDI 90 hk DSG 3-d</t>
  </si>
  <si>
    <t>708597920120402</t>
  </si>
  <si>
    <t>2.0 D4 177 S/S Summum</t>
  </si>
  <si>
    <t>783872320120101</t>
  </si>
  <si>
    <t>1.3 JTDm 95 DPF Distinctive</t>
  </si>
  <si>
    <t>707292620120201</t>
  </si>
  <si>
    <t>Mondeo</t>
  </si>
  <si>
    <t>1.6 TDCi 115 Econetic S/S Sport Edition</t>
  </si>
  <si>
    <t>801789120120201</t>
  </si>
  <si>
    <t>1.6 TDCI 115 Econetic S/S Titanium 5d Ko</t>
  </si>
  <si>
    <t>711725320120702</t>
  </si>
  <si>
    <t>2.0 CDTI 130 S/S Edition 5d</t>
  </si>
  <si>
    <t>783769220120426</t>
  </si>
  <si>
    <t>1.6 TDI S-tronic Sportpaket Sportback</t>
  </si>
  <si>
    <t>709803320120416</t>
  </si>
  <si>
    <t>D3 136</t>
  </si>
  <si>
    <t>787445220120501</t>
  </si>
  <si>
    <t>1.6 TDI BlueMotion Var</t>
  </si>
  <si>
    <t>708598420120402</t>
  </si>
  <si>
    <t>2.0 D3 150 S/S Kinetic</t>
  </si>
  <si>
    <t>711685020120704</t>
  </si>
  <si>
    <t>TDI 105 BlueMotion Technology DSG</t>
  </si>
  <si>
    <t>711296920120615</t>
  </si>
  <si>
    <t>A 200 CDI BlueEfficiency Business</t>
  </si>
  <si>
    <t>712016620120615</t>
  </si>
  <si>
    <t>A 200 CDI BlueEfficiency AMG Sport</t>
  </si>
  <si>
    <t>707354720120702</t>
  </si>
  <si>
    <t>1.7 CDTI ecoFLEX 110 S/S Sport</t>
  </si>
  <si>
    <t>801789920120501</t>
  </si>
  <si>
    <t>1.6 TDCI 115 Econetic S/S Business X Kom</t>
  </si>
  <si>
    <t>801788620120201</t>
  </si>
  <si>
    <t>1.6 TDCi 115 Econetic S/S Trend 5d</t>
  </si>
  <si>
    <t>67078620120702</t>
  </si>
  <si>
    <t>2.0 CDTI 160 S/S Cosmo 5d</t>
  </si>
  <si>
    <t>32636120120416</t>
  </si>
  <si>
    <t>D4 163</t>
  </si>
  <si>
    <t>700197420120501</t>
  </si>
  <si>
    <t>1.6 TDI 105 hk BMT DSG GT</t>
  </si>
  <si>
    <t>784444120120501</t>
  </si>
  <si>
    <t>1.6 TDI 90 hk DSG 5-d</t>
  </si>
  <si>
    <t>708598020120402</t>
  </si>
  <si>
    <t>2.0 D4 177 S/S Momentum</t>
  </si>
  <si>
    <t>707418320120101</t>
  </si>
  <si>
    <t>1.6 SW e-HDi FAP Emotion MCP</t>
  </si>
  <si>
    <t>49941720120416</t>
  </si>
  <si>
    <t>D4 163 Kinetic</t>
  </si>
  <si>
    <t>708598520120402</t>
  </si>
  <si>
    <t>2.0 D3 150 S/S</t>
  </si>
  <si>
    <t>711685120120704</t>
  </si>
  <si>
    <t>TDI 105 BlueMotion Technology</t>
  </si>
  <si>
    <t>707354820120702</t>
  </si>
  <si>
    <t>1.7 CDTI ecoFLEX 110 S/S Enjoy</t>
  </si>
  <si>
    <t>803430220120117</t>
  </si>
  <si>
    <t>e-HDi 110 Seduction</t>
  </si>
  <si>
    <t>73949020120416</t>
  </si>
  <si>
    <t>D4 163 Summum</t>
  </si>
  <si>
    <t>711779020120701</t>
  </si>
  <si>
    <t>116d Comfort Edition 5d</t>
  </si>
  <si>
    <t>788845420120601</t>
  </si>
  <si>
    <t>1.4 CRDI EX Komfort</t>
  </si>
  <si>
    <t>702788520120701</t>
  </si>
  <si>
    <t>Cooper SD Coupé</t>
  </si>
  <si>
    <t>801788720120201</t>
  </si>
  <si>
    <t>1.6 TDCI 115 Econetic S/S Titanium 5d</t>
  </si>
  <si>
    <t>783063520120426</t>
  </si>
  <si>
    <t>1.6 TDI Cabriolet</t>
  </si>
  <si>
    <t>709803020120416</t>
  </si>
  <si>
    <t>D3 136 Summum</t>
  </si>
  <si>
    <t>67067020120702</t>
  </si>
  <si>
    <t>1.7 CDTI ecoFLEX 130 S/S Enjoy</t>
  </si>
  <si>
    <t>725765020120702</t>
  </si>
  <si>
    <t>2.0 CDTI 160 S/S Edition 5d</t>
  </si>
  <si>
    <t>708598120120402</t>
  </si>
  <si>
    <t>2.0 D4 177 S/S Kinetic</t>
  </si>
  <si>
    <t>712017720120615</t>
  </si>
  <si>
    <t>A 200 CDI BlueEfficiency Style</t>
  </si>
  <si>
    <t>786080520120501</t>
  </si>
  <si>
    <t>TDI 105 BlueMotion Technology Masters</t>
  </si>
  <si>
    <t>797438320120101</t>
  </si>
  <si>
    <t>1.6 SW e-HDi FAP Active MCP</t>
  </si>
  <si>
    <t>783062920120426</t>
  </si>
  <si>
    <t>2.0 TDIe 136 hk</t>
  </si>
  <si>
    <t>709340920120301</t>
  </si>
  <si>
    <t>1.7 CDTI ecoFLEX 110 S/S 150 Editon</t>
  </si>
  <si>
    <t>783766920120501</t>
  </si>
  <si>
    <t>TDI 105 BlueMotion Techn DSG Variant</t>
  </si>
  <si>
    <t>700733720110501</t>
  </si>
  <si>
    <t>1.7 CRDi/115 BlueDrive Select Kombi</t>
  </si>
  <si>
    <t>784444520120501</t>
  </si>
  <si>
    <t>1.6 TDI 90 hk Masters DSG 3-d</t>
  </si>
  <si>
    <t>783063620120426</t>
  </si>
  <si>
    <t>1.6 TDI Sportpaket Cabriolet</t>
  </si>
  <si>
    <t>711725120120702</t>
  </si>
  <si>
    <t>2.0 CDTI 130 S/S Cosmo 5d</t>
  </si>
  <si>
    <t>709803120120416</t>
  </si>
  <si>
    <t>D3 136 Momentum</t>
  </si>
  <si>
    <t>67067220120702</t>
  </si>
  <si>
    <t>1.7 CDTI ecoFLEX 130 S/S Sport</t>
  </si>
  <si>
    <t>708598220120402</t>
  </si>
  <si>
    <t>2.0 D3 150 S/S Summum</t>
  </si>
  <si>
    <t>772105820120501</t>
  </si>
  <si>
    <t>1.6 TDI 105 hk BlueMotion Technology</t>
  </si>
  <si>
    <t>702295820120501</t>
  </si>
  <si>
    <t>TDI 140 BlueMotion Technology Masters 5d</t>
  </si>
  <si>
    <t>709218020120501</t>
  </si>
  <si>
    <t>TDI 140 BlueMotion Tech Dark Label 5d</t>
  </si>
  <si>
    <t>776520120120701</t>
  </si>
  <si>
    <t>116d 5d</t>
  </si>
  <si>
    <t>742440320111025</t>
  </si>
  <si>
    <t>1.6 D Advance</t>
  </si>
  <si>
    <t>801789620120501</t>
  </si>
  <si>
    <t>1.6 TDCI 115 Econetic S/S Business X 5d</t>
  </si>
  <si>
    <t>783068620120701</t>
  </si>
  <si>
    <t>316d Sedan</t>
  </si>
  <si>
    <t>704806420110901</t>
  </si>
  <si>
    <t>1.7 CRDi/115 BlueDrive Select</t>
  </si>
  <si>
    <t>783767020120501</t>
  </si>
  <si>
    <t>TDI 105 BM Tech Masters DSG Variant</t>
  </si>
  <si>
    <t>711297420120615</t>
  </si>
  <si>
    <t>A 200 CDI BlueEfficiency</t>
  </si>
  <si>
    <t>712017220120615</t>
  </si>
  <si>
    <t>A 200 CDI BlueEfficiency Urban</t>
  </si>
  <si>
    <t>784444620120501</t>
  </si>
  <si>
    <t>1.6 TDI 90 hk Masters DSG 5-d</t>
  </si>
  <si>
    <t>801789020120201</t>
  </si>
  <si>
    <t>1.6 TDCi 115 Econetic S/S Trend 5d Kombi</t>
  </si>
  <si>
    <t>794984120120101</t>
  </si>
  <si>
    <t>1.3 JTDm 95 DPF Progression</t>
  </si>
  <si>
    <t>783769120120426</t>
  </si>
  <si>
    <t>1.6 TDI S-tronic Sportback</t>
  </si>
  <si>
    <t>709803220120416</t>
  </si>
  <si>
    <t>D3 136 Kinetic</t>
  </si>
  <si>
    <t>708598320120402</t>
  </si>
  <si>
    <t>2.0 D3 150 S/S Momentum</t>
  </si>
  <si>
    <t>702295920120501</t>
  </si>
  <si>
    <t>TDI 140 BlueMotion Tech Masters 3d</t>
  </si>
  <si>
    <t>742440520111025</t>
  </si>
  <si>
    <t>1.6 D Advance Plus</t>
  </si>
  <si>
    <t>772800020120701</t>
  </si>
  <si>
    <t>116d 3d</t>
  </si>
  <si>
    <t>49981120120416</t>
  </si>
  <si>
    <t>D4 163 Momentum</t>
  </si>
  <si>
    <t>707354620120702</t>
  </si>
  <si>
    <t>1.7 CDTI ecoFLEX 110 S/S Enjoy S-Tourer</t>
  </si>
  <si>
    <t>705119020120701</t>
  </si>
  <si>
    <t>B 180 CDI BlueEfficiency Business</t>
  </si>
  <si>
    <t>704230220120702</t>
  </si>
  <si>
    <t>1.6 CRDi M6 Style Edition</t>
  </si>
  <si>
    <t>764816320120501</t>
  </si>
  <si>
    <t>1.6 TDI 105 hk GreenLine Ambition</t>
  </si>
  <si>
    <t>37515220120701</t>
  </si>
  <si>
    <t>C 220 CDI BlueEfficiency Avantgarde</t>
  </si>
  <si>
    <t>801203420120501</t>
  </si>
  <si>
    <t>1.6 TDI 105 hk GreenLine Elegance</t>
  </si>
  <si>
    <t>796073220111107</t>
  </si>
  <si>
    <t>1.6 TDCI 95 Titanium</t>
  </si>
  <si>
    <t>700738020120701</t>
  </si>
  <si>
    <t>Cooper SD Clubman</t>
  </si>
  <si>
    <t>783061320120501</t>
  </si>
  <si>
    <t>1.6 TDI CR DPF Ambiente Greenline Combi</t>
  </si>
  <si>
    <t>772106120120709</t>
  </si>
  <si>
    <t>1.6 TDI 105hk BMotion Tech Masters Var</t>
  </si>
  <si>
    <t/>
  </si>
  <si>
    <t>703783820120713</t>
  </si>
  <si>
    <t>1.6 dCi 130 FAP S&amp;S Bose Edition</t>
  </si>
  <si>
    <t>711778920120701</t>
  </si>
  <si>
    <t>118d Comfort Edition 5d</t>
  </si>
  <si>
    <t>46125320120426</t>
  </si>
  <si>
    <t>2.0 TDI Sportback</t>
  </si>
  <si>
    <t>805121120111201</t>
  </si>
  <si>
    <t>1,6 e-HDi MCP Allure</t>
  </si>
  <si>
    <t>702513320120202</t>
  </si>
  <si>
    <t>e-HDi 110 Airdream EGS Style</t>
  </si>
  <si>
    <t>706327820120426</t>
  </si>
  <si>
    <t>2.0 TDIe 163 hk</t>
  </si>
  <si>
    <t>751410920111107</t>
  </si>
  <si>
    <t>1.6 TDCI 115 Titanium</t>
  </si>
  <si>
    <t>37515320120701</t>
  </si>
  <si>
    <t>C 220 CDI BlueEfficiency</t>
  </si>
  <si>
    <t>801203520120501</t>
  </si>
  <si>
    <t>1.6 TDI 105 hk GreenLine Ambition Combi</t>
  </si>
  <si>
    <t>800650020111201</t>
  </si>
  <si>
    <t>1,6 e-HDi MCP Active</t>
  </si>
  <si>
    <t>725552220120701</t>
  </si>
  <si>
    <t>B 180 CDI BlueEfficiency</t>
  </si>
  <si>
    <t>709340820120301</t>
  </si>
  <si>
    <t>1.7 CDTI ecoFLEX 110 S/S 150 Editon ST</t>
  </si>
  <si>
    <t>709763420120402</t>
  </si>
  <si>
    <t>2.2 Executive Advanced</t>
  </si>
  <si>
    <t>46125620120426</t>
  </si>
  <si>
    <t>2.0 TDI Sportpaket Sportback</t>
  </si>
  <si>
    <t>700831320120701</t>
  </si>
  <si>
    <t>C 220 CDI BlueEfficiency Business</t>
  </si>
  <si>
    <t>783767420120501</t>
  </si>
  <si>
    <t>TDI 105 BlueMotion Tech DSG Masters</t>
  </si>
  <si>
    <t>801207320120702</t>
  </si>
  <si>
    <t>1.7 CDTI ecoFLEX 130 S/S Sport S-Tourer</t>
  </si>
  <si>
    <t>701951920111201</t>
  </si>
  <si>
    <t>1.6 e-HDi FAP 5d Active</t>
  </si>
  <si>
    <t>801203620120501</t>
  </si>
  <si>
    <t>1.6 TDI 105 hk GreenLine Elegance Combi</t>
  </si>
  <si>
    <t>783878720110401</t>
  </si>
  <si>
    <t>Qubo</t>
  </si>
  <si>
    <t>1.3 MJet 75 Dynamic</t>
  </si>
  <si>
    <t>749211920120701</t>
  </si>
  <si>
    <t>118d 3d</t>
  </si>
  <si>
    <t>708736920120301</t>
  </si>
  <si>
    <t>1.8D Active Plus Sportback</t>
  </si>
  <si>
    <t>725552320120701</t>
  </si>
  <si>
    <t>B 200 CDI BlueEfficiency</t>
  </si>
  <si>
    <t>67053320120701</t>
  </si>
  <si>
    <t>2.0 TDI S tronic</t>
  </si>
  <si>
    <t>605906820120420</t>
  </si>
  <si>
    <t>1.6 CRDi EX Premium Edition</t>
  </si>
  <si>
    <t>709763520120402</t>
  </si>
  <si>
    <t>2.2 Executive Navi</t>
  </si>
  <si>
    <t>702513720120202</t>
  </si>
  <si>
    <t>e-HDi 110 Airdream EGS Design</t>
  </si>
  <si>
    <t>796072520111107</t>
  </si>
  <si>
    <t>1.6 TDCI 95 Trend</t>
  </si>
  <si>
    <t>801781220111212</t>
  </si>
  <si>
    <t>1.8D Komfort Sportback</t>
  </si>
  <si>
    <t>706300020111116</t>
  </si>
  <si>
    <t>2.2 Sport</t>
  </si>
  <si>
    <t>711973720120713</t>
  </si>
  <si>
    <t>1.6 dCi 130 FAP S&amp;S Exception</t>
  </si>
  <si>
    <t>707354520120702</t>
  </si>
  <si>
    <t>1.7 CDTI ecoFLEX 110 S/S Sport S-Tourer</t>
  </si>
  <si>
    <t>705118920120701</t>
  </si>
  <si>
    <t>B 200 CDI BlueEfficiency Business</t>
  </si>
  <si>
    <t>708737020120301</t>
  </si>
  <si>
    <t>1.8D Active Sportback</t>
  </si>
  <si>
    <t>783063020120426</t>
  </si>
  <si>
    <t>2.0 TDIe 136 hk Avant</t>
  </si>
  <si>
    <t>801785220120101</t>
  </si>
  <si>
    <t>1.6 JTDm 105 S&amp;S DPF Progression</t>
  </si>
  <si>
    <t>67053620120701</t>
  </si>
  <si>
    <t>2.0 TDI S tronic Sport</t>
  </si>
  <si>
    <t>801206420120702</t>
  </si>
  <si>
    <t>1.7 CDTI ecoFLEX 130 S/S Enjoy S-Tourer</t>
  </si>
  <si>
    <t>37515120120701</t>
  </si>
  <si>
    <t>C 220 CDI BlueEfficiency Elegance</t>
  </si>
  <si>
    <t>783872120120101</t>
  </si>
  <si>
    <t>1.6 JTDm 120 DPF Distinctive</t>
  </si>
  <si>
    <t>801781320111212</t>
  </si>
  <si>
    <t>1.8D Business Sportback</t>
  </si>
  <si>
    <t>708483220120426</t>
  </si>
  <si>
    <t>2.0 TDI e 136 hk</t>
  </si>
  <si>
    <t>67073420120701</t>
  </si>
  <si>
    <t>118d 5d</t>
  </si>
  <si>
    <t>725767120120701</t>
  </si>
  <si>
    <t>318d Sedan</t>
  </si>
  <si>
    <t>783061220120501</t>
  </si>
  <si>
    <t>1.6 TDI CR DPF Greenline</t>
  </si>
  <si>
    <t>707418720111201</t>
  </si>
  <si>
    <t>1.6 e-HDi FAP 5d Emotion</t>
  </si>
  <si>
    <t>772105920120501</t>
  </si>
  <si>
    <t>1.6 TDI 105 hk BlueMotion Technology Var</t>
  </si>
  <si>
    <t>706300120111116</t>
  </si>
  <si>
    <t>2.2 Executive</t>
  </si>
  <si>
    <t>771331920111201</t>
  </si>
  <si>
    <t>1.6 e-HDi FAP 5d Allure</t>
  </si>
  <si>
    <t>712771820120701</t>
  </si>
  <si>
    <t>118d Business 5d</t>
  </si>
  <si>
    <t>782442120120416</t>
  </si>
  <si>
    <t>1.6 D2 115 Kinetic</t>
  </si>
  <si>
    <t>710818720120517</t>
  </si>
  <si>
    <t>D3 136 S/S Momentum Dynamic Edition</t>
  </si>
  <si>
    <t>708515920120702</t>
  </si>
  <si>
    <t>2.0 CDTI 130 hk S/S Business</t>
  </si>
  <si>
    <t>709428820120401</t>
  </si>
  <si>
    <t>1.6 dCi Visia 4x2 S/S</t>
  </si>
  <si>
    <t>801785420120101</t>
  </si>
  <si>
    <t>2.0 JTDm 140 S&amp;S DPF Distinctive</t>
  </si>
  <si>
    <t>776525320111201</t>
  </si>
  <si>
    <t>Urban Cruiser</t>
  </si>
  <si>
    <t>1.4 D-4D</t>
  </si>
  <si>
    <t>707418120120101</t>
  </si>
  <si>
    <t>1.6 SW HDi FAP Active</t>
  </si>
  <si>
    <t>792904820120501</t>
  </si>
  <si>
    <t>1.2 TDI 75 hk</t>
  </si>
  <si>
    <t>782442620120416</t>
  </si>
  <si>
    <t>1.6 D2 115 S/S Momentum</t>
  </si>
  <si>
    <t>382407520120614</t>
  </si>
  <si>
    <t>A 160 CDI BlueEfficiency Avantgarde</t>
  </si>
  <si>
    <t>707983620120101</t>
  </si>
  <si>
    <t>2.0 JTDm 170 DPF Distinctive TCT</t>
  </si>
  <si>
    <t>32936820120501</t>
  </si>
  <si>
    <t>1.6 TDI CR DPF Ambition</t>
  </si>
  <si>
    <t>783066720120702</t>
  </si>
  <si>
    <t>2.0 CDTI 160 S/S Cosmo ST</t>
  </si>
  <si>
    <t>40211820120501</t>
  </si>
  <si>
    <t>1.6 TDI CR DPF Ambition Combi</t>
  </si>
  <si>
    <t>704805820110901</t>
  </si>
  <si>
    <t>1.7 CRDi/136 BlueDrive Premium</t>
  </si>
  <si>
    <t>710056620120625</t>
  </si>
  <si>
    <t>1.7D ECO MT LT</t>
  </si>
  <si>
    <t>67073520120701</t>
  </si>
  <si>
    <t>120d 5d</t>
  </si>
  <si>
    <t>705524920110930</t>
  </si>
  <si>
    <t>2.0 D Premium Kombi</t>
  </si>
  <si>
    <t>709779720120416</t>
  </si>
  <si>
    <t>D3 136 S/S R-Design</t>
  </si>
  <si>
    <t>795430320120702</t>
  </si>
  <si>
    <t>2.0 CDTI ECOTEC 165 S/S Sport</t>
  </si>
  <si>
    <t>701137020120416</t>
  </si>
  <si>
    <t>1.6 D2 115 S/S R-Design</t>
  </si>
  <si>
    <t>782442220120416</t>
  </si>
  <si>
    <t>1.6 D2 115 Momentum</t>
  </si>
  <si>
    <t>382407120120614</t>
  </si>
  <si>
    <t>A 160 CDI</t>
  </si>
  <si>
    <t>708518520120702</t>
  </si>
  <si>
    <t>2.0 CDTI 160 S/S Business ST</t>
  </si>
  <si>
    <t>711724920120702</t>
  </si>
  <si>
    <t>2.0 CDTI 130 S/S Edition ST</t>
  </si>
  <si>
    <t>745966220120416</t>
  </si>
  <si>
    <t>D4 163 S/S Summum</t>
  </si>
  <si>
    <t>688502720120815</t>
  </si>
  <si>
    <t>1.6 CRDI/90 M6 e-Base Kombi</t>
  </si>
  <si>
    <t>703498020120701</t>
  </si>
  <si>
    <t>sDrive20d EDE</t>
  </si>
  <si>
    <t>782442720120416</t>
  </si>
  <si>
    <t>1.6 D2 115 S/S Summum</t>
  </si>
  <si>
    <t>710818420120517</t>
  </si>
  <si>
    <t>D4 163 S/S R-Design Dynamic Edition</t>
  </si>
  <si>
    <t>783066820120702</t>
  </si>
  <si>
    <t>2.0 CDTI 160 S/S Edition ST</t>
  </si>
  <si>
    <t>707601420120101</t>
  </si>
  <si>
    <t>1.6 CRDi EX Executive Edition SW</t>
  </si>
  <si>
    <t>712506620120815</t>
  </si>
  <si>
    <t>1.6 CRDI 110 Premium Kombi</t>
  </si>
  <si>
    <t>32603920120416</t>
  </si>
  <si>
    <t>D4 163 S/S</t>
  </si>
  <si>
    <t>705525020110930</t>
  </si>
  <si>
    <t>2.0 D Executive E1 Kombi</t>
  </si>
  <si>
    <t>709779820120416</t>
  </si>
  <si>
    <t>D3 136 S/S Momentum</t>
  </si>
  <si>
    <t>745965420120416</t>
  </si>
  <si>
    <t>D4 163 S/S Kinetic</t>
  </si>
  <si>
    <t>700733420110501</t>
  </si>
  <si>
    <t>1.7 CRDi/136 BlueDrive Business Kombi</t>
  </si>
  <si>
    <t>782442320120416</t>
  </si>
  <si>
    <t>1.6 D2 115 Summum</t>
  </si>
  <si>
    <t>701837720120501</t>
  </si>
  <si>
    <t>1.6 TDI 105 hk DSG BM Tech Masters 5-sit</t>
  </si>
  <si>
    <t>705607820120426</t>
  </si>
  <si>
    <t>2.0 TDIe 163 hk Avant</t>
  </si>
  <si>
    <t>705525520110930</t>
  </si>
  <si>
    <t>2.0 D Premium</t>
  </si>
  <si>
    <t>702513420120202</t>
  </si>
  <si>
    <t>e-HDi 110 Airdream Style</t>
  </si>
  <si>
    <t>710056320120625</t>
  </si>
  <si>
    <t>1.7D ECO MT LTZ 5-d</t>
  </si>
  <si>
    <t>799529620110901</t>
  </si>
  <si>
    <t>1.4 CRDi M6 e-Base</t>
  </si>
  <si>
    <t>803482820120713</t>
  </si>
  <si>
    <t>Scenic</t>
  </si>
  <si>
    <t>1.5 dCi 95 FAP Exception</t>
  </si>
  <si>
    <t>707418420120101</t>
  </si>
  <si>
    <t>1.6 SW e-HDi FAP Emotion</t>
  </si>
  <si>
    <t>788502820120815</t>
  </si>
  <si>
    <t>1.6 CRDI 110 Select Kombi</t>
  </si>
  <si>
    <t>688502820120815</t>
  </si>
  <si>
    <t>1.6 CRDI/115 M6 e-Sense Kombi</t>
  </si>
  <si>
    <t>700732620120320</t>
  </si>
  <si>
    <t>1.7 CRDi/136 BlueDrive Sport Kombi</t>
  </si>
  <si>
    <t>710818520120517</t>
  </si>
  <si>
    <t>D4 163 S/S Momentum Dynamic Edition</t>
  </si>
  <si>
    <t>711748720120701</t>
  </si>
  <si>
    <t>520d EDE Comfort Edition Sedan</t>
  </si>
  <si>
    <t>702576520120501</t>
  </si>
  <si>
    <t>1,6 e-HDi MCP Allure Business</t>
  </si>
  <si>
    <t>712506720120815</t>
  </si>
  <si>
    <t>1.6 CRDI 110 Business Kombi</t>
  </si>
  <si>
    <t>778143420120416</t>
  </si>
  <si>
    <t>D4 163 S/S R-Design</t>
  </si>
  <si>
    <t>704806220110901</t>
  </si>
  <si>
    <t>1.7 CRDi/136 BlueDrive Business</t>
  </si>
  <si>
    <t>705525120110930</t>
  </si>
  <si>
    <t>2.0 D Business B3 Kombi</t>
  </si>
  <si>
    <t>772107720120101</t>
  </si>
  <si>
    <t>1.6 SW e-HDi FAP Active</t>
  </si>
  <si>
    <t>712178720120625</t>
  </si>
  <si>
    <t>1.7D ECO MT LTZ Kombi</t>
  </si>
  <si>
    <t>709779920120416</t>
  </si>
  <si>
    <t>D3 136 S/S Kinetic</t>
  </si>
  <si>
    <t>725764020120702</t>
  </si>
  <si>
    <t>2.0 CDTI ecoFLEX 130 hk S/S</t>
  </si>
  <si>
    <t>705906620111101</t>
  </si>
  <si>
    <t>1.6 CRDi EX Premium Edition SW</t>
  </si>
  <si>
    <t>803433420120416</t>
  </si>
  <si>
    <t>1.6 D2 115 DRIVe S/S</t>
  </si>
  <si>
    <t>749213820120501</t>
  </si>
  <si>
    <t>1.6 TDI E-Ecomotive 105 hk Edition 20</t>
  </si>
  <si>
    <t>782442420120416</t>
  </si>
  <si>
    <t>1.6 D2 115 S/S</t>
  </si>
  <si>
    <t>382407320120614</t>
  </si>
  <si>
    <t>A 160 CDI BlueEfficiency Elegance</t>
  </si>
  <si>
    <t>32916420120426</t>
  </si>
  <si>
    <t>2.0 TDI 143 hk</t>
  </si>
  <si>
    <t>705525620110930</t>
  </si>
  <si>
    <t>2.0 D Business B5</t>
  </si>
  <si>
    <t>708483120120426</t>
  </si>
  <si>
    <t>2.0 TDI e 163 hk</t>
  </si>
  <si>
    <t>792261120120416</t>
  </si>
  <si>
    <t>D5 215 S/S</t>
  </si>
  <si>
    <t>704805420110901</t>
  </si>
  <si>
    <t>1.7 CRDi/136 BlueDrive Sport</t>
  </si>
  <si>
    <t>710056420120625</t>
  </si>
  <si>
    <t>1.7D ECO MT LT 5-d</t>
  </si>
  <si>
    <t>799529820110901</t>
  </si>
  <si>
    <t>1.4 CRDi M6 e-Motion</t>
  </si>
  <si>
    <t>688502920120815</t>
  </si>
  <si>
    <t>1.6 CRDi/128 M6 e-Motion Kombi</t>
  </si>
  <si>
    <t>783761420120701</t>
  </si>
  <si>
    <t>118d Coupé</t>
  </si>
  <si>
    <t>795430120120702</t>
  </si>
  <si>
    <t>2.0 CDTI ECOTEC 165 S/S Enjoy</t>
  </si>
  <si>
    <t>712770320120701</t>
  </si>
  <si>
    <t>320d Business Sedan</t>
  </si>
  <si>
    <t>782442020120416</t>
  </si>
  <si>
    <t>1.6 D2 115</t>
  </si>
  <si>
    <t>710818620120517</t>
  </si>
  <si>
    <t>D3 136 S/S R-Design Dynamic Edition</t>
  </si>
  <si>
    <t>702576620120501</t>
  </si>
  <si>
    <t>1,6 e-HDi MCP Active Business</t>
  </si>
  <si>
    <t>711724720120702</t>
  </si>
  <si>
    <t>2.0 CDTI 130 S/S Cosmo ST</t>
  </si>
  <si>
    <t>37532120120701</t>
  </si>
  <si>
    <t>320d Sedan</t>
  </si>
  <si>
    <t>712178920120625</t>
  </si>
  <si>
    <t>1.7D ECO MT LT Kombi</t>
  </si>
  <si>
    <t>709780020120416</t>
  </si>
  <si>
    <t>D3 136 S/S</t>
  </si>
  <si>
    <t>745965820120416</t>
  </si>
  <si>
    <t>D4 163 S/S Momentum</t>
  </si>
  <si>
    <t>776525120111201</t>
  </si>
  <si>
    <t>1.4 D-4D Plus</t>
  </si>
  <si>
    <t>607449920120614</t>
  </si>
  <si>
    <t>A 160 CDI Edition Sport</t>
  </si>
  <si>
    <t>712773420120701</t>
  </si>
  <si>
    <t>520d EDE Business Sedan</t>
  </si>
  <si>
    <t>700735820120701</t>
  </si>
  <si>
    <t>Cooper SD Cabrio</t>
  </si>
  <si>
    <t>782442520120416</t>
  </si>
  <si>
    <t>1.6 D2 115 S/S Kinetic</t>
  </si>
  <si>
    <t>709061620120701</t>
  </si>
  <si>
    <t>Cooper SD Roadster</t>
  </si>
  <si>
    <t>747736720111007</t>
  </si>
  <si>
    <t>1.4 D-4D Edition Plus 5-d</t>
  </si>
  <si>
    <t>725783920120601</t>
  </si>
  <si>
    <t>1.6 TDI 105 hk Edition 20</t>
  </si>
  <si>
    <t>702513820120202</t>
  </si>
  <si>
    <t>e-HDi 110 Airdream Design</t>
  </si>
  <si>
    <t>710056520120625</t>
  </si>
  <si>
    <t>1.7D ECO MT LTZ</t>
  </si>
  <si>
    <t>692909120120815</t>
  </si>
  <si>
    <t>1.6 CRDI/90 M6 e-BasePlus Kombi</t>
  </si>
  <si>
    <t>703752920120701</t>
  </si>
  <si>
    <t>520d EDE Sedan</t>
  </si>
  <si>
    <t>709779620120416</t>
  </si>
  <si>
    <t>D3 136 S/S Summum</t>
  </si>
  <si>
    <t>783762120120601</t>
  </si>
  <si>
    <t>2.0 TDI 143 hk Ecomotive Edition 20 ST</t>
  </si>
  <si>
    <t>700733020120320</t>
  </si>
  <si>
    <t>1.7 CRDi/136 BlueDrive Premium Kombi</t>
  </si>
  <si>
    <t>704342920110901</t>
  </si>
  <si>
    <t>1.6 MultiJet 120 Selectronic Gold</t>
  </si>
  <si>
    <t>705525320110930</t>
  </si>
  <si>
    <t>2.0 D Business B1 Kombi</t>
  </si>
  <si>
    <t>799527720120501</t>
  </si>
  <si>
    <t>2.0 TDI 105 hk Greenline Ambition</t>
  </si>
  <si>
    <t>702998120120202</t>
  </si>
  <si>
    <t>e-HDi 110 EGS Business</t>
  </si>
  <si>
    <t>759784620120426</t>
  </si>
  <si>
    <t>2.0 TDI Sportpaket Cabriolet</t>
  </si>
  <si>
    <t>708081420120125</t>
  </si>
  <si>
    <t>2.2 DE Go</t>
  </si>
  <si>
    <t>744917920111201</t>
  </si>
  <si>
    <t>1,6 HDi Active</t>
  </si>
  <si>
    <t>704343020110901</t>
  </si>
  <si>
    <t>1.6 MultiJet 105 Gold</t>
  </si>
  <si>
    <t>705525420110930</t>
  </si>
  <si>
    <t>2.0 D Kombi</t>
  </si>
  <si>
    <t>799527820120501</t>
  </si>
  <si>
    <t>2.0 TDI 105 hk Greenline Elegance</t>
  </si>
  <si>
    <t>725764820120501</t>
  </si>
  <si>
    <t>2.0 TDI 140hk BlueMotion Technology Var</t>
  </si>
  <si>
    <t>759784720120426</t>
  </si>
  <si>
    <t>2.0 TDI Cabriolet</t>
  </si>
  <si>
    <t>710106220120501</t>
  </si>
  <si>
    <t>1,6 HDi Active Business</t>
  </si>
  <si>
    <t>783062420120426</t>
  </si>
  <si>
    <t>2.0 TDI</t>
  </si>
  <si>
    <t>708081120120125</t>
  </si>
  <si>
    <t>2.2 DE AdvancePlus</t>
  </si>
  <si>
    <t>32915020120117</t>
  </si>
  <si>
    <t>e-HDi 110 EGS Seduction Tourer</t>
  </si>
  <si>
    <t>742464320120426</t>
  </si>
  <si>
    <t>2.0 TDI 177 hk</t>
  </si>
  <si>
    <t>700736720120701</t>
  </si>
  <si>
    <t>Cooper SD</t>
  </si>
  <si>
    <t>705507720120326</t>
  </si>
  <si>
    <t>Logan</t>
  </si>
  <si>
    <t>1.5 dCi 90 Story 7 sits</t>
  </si>
  <si>
    <t>67010820110930</t>
  </si>
  <si>
    <t>2.0 D Active Business Kombi</t>
  </si>
  <si>
    <t>85715720120501</t>
  </si>
  <si>
    <t>2.0 TDI 140hk BlueMotion Technology</t>
  </si>
  <si>
    <t>736132420120416</t>
  </si>
  <si>
    <t>D5 215 Momentum</t>
  </si>
  <si>
    <t>772799920120117</t>
  </si>
  <si>
    <t>1.6 HDi 90 Seduction</t>
  </si>
  <si>
    <t>705525220110930</t>
  </si>
  <si>
    <t>2.0 D Business B2 Kombi</t>
  </si>
  <si>
    <t>705507820120326</t>
  </si>
  <si>
    <t>1.5 dCi 90 Story</t>
  </si>
  <si>
    <t>702998020120202</t>
  </si>
  <si>
    <t>e-HDi 110 EGS Business Tourer</t>
  </si>
  <si>
    <t>708081320120125</t>
  </si>
  <si>
    <t>2.2 DE Advance</t>
  </si>
  <si>
    <t>797436920120709</t>
  </si>
  <si>
    <t>2.0 TDI 170 hk BlueMotion Technology GT</t>
  </si>
  <si>
    <t>736132520120416</t>
  </si>
  <si>
    <t>D5 215 Summum</t>
  </si>
  <si>
    <t>764819920120426</t>
  </si>
  <si>
    <t>2.0 TDI Coupé</t>
  </si>
  <si>
    <t>794687820120501</t>
  </si>
  <si>
    <t>1.6 TDI 105 hk BlueMotion Tech Masters</t>
  </si>
  <si>
    <t>34922920120701</t>
  </si>
  <si>
    <t>320d Touring</t>
  </si>
  <si>
    <t>705543120120401</t>
  </si>
  <si>
    <t>1.6 dCi Acenta 4x2 S/S</t>
  </si>
  <si>
    <t>796074020111107</t>
  </si>
  <si>
    <t>1.6 TDCI 115 Trend</t>
  </si>
  <si>
    <t>85713020120501</t>
  </si>
  <si>
    <t>1.6 TDI CR DPF DSG Elegance Combi</t>
  </si>
  <si>
    <t>801206520120702</t>
  </si>
  <si>
    <t>2.0 CDTI ECOTEC 165 S/S Enjoy S-Tourer</t>
  </si>
  <si>
    <t>785749520111201</t>
  </si>
  <si>
    <t>1.6 e-HDi Allure MCP</t>
  </si>
  <si>
    <t>797437120120709</t>
  </si>
  <si>
    <t>2.0 TDI 170 hk BlueMotion Tech GT Var</t>
  </si>
  <si>
    <t>705092320120426</t>
  </si>
  <si>
    <t>2.0 TDI multitronic Coupé</t>
  </si>
  <si>
    <t>789655020120701</t>
  </si>
  <si>
    <t>C 220 CDI T BlueEfficiency Business</t>
  </si>
  <si>
    <t>771332620120101</t>
  </si>
  <si>
    <t>1.6 SW e-HDi FAP Allure</t>
  </si>
  <si>
    <t>712771920120701</t>
  </si>
  <si>
    <t>320d Business Touring</t>
  </si>
  <si>
    <t>37514720120701</t>
  </si>
  <si>
    <t>C 220 CDI T BlueEfficiency Elegance</t>
  </si>
  <si>
    <t>801785520120101</t>
  </si>
  <si>
    <t>2.0 JTDm 170 S&amp;S DPF Distinctive</t>
  </si>
  <si>
    <t>742465520120426</t>
  </si>
  <si>
    <t>2.0 TDI 170 hk Sportpaket Sportback</t>
  </si>
  <si>
    <t>759650720120701</t>
  </si>
  <si>
    <t>120d Coupé</t>
  </si>
  <si>
    <t>37514820120701</t>
  </si>
  <si>
    <t>C 220 CDI T BlueEfficiency Avantgarde</t>
  </si>
  <si>
    <t>743751120120501</t>
  </si>
  <si>
    <t>1.6 TDI 90 hk</t>
  </si>
  <si>
    <t>794987320120713</t>
  </si>
  <si>
    <t>1.5 dCi 110 FAP Exception EDC</t>
  </si>
  <si>
    <t>705542920120401</t>
  </si>
  <si>
    <t>1.6 dCi N-Tec 360 4x2 S/S</t>
  </si>
  <si>
    <t>85712720120501</t>
  </si>
  <si>
    <t>1.6 TDI CR DPF DSG Ambition Combi</t>
  </si>
  <si>
    <t>785749320111201</t>
  </si>
  <si>
    <t>1.6 e-HDi Active MCP</t>
  </si>
  <si>
    <t>37514920120701</t>
  </si>
  <si>
    <t>C 220 CDI T BlueEfficiency</t>
  </si>
  <si>
    <t>743751220120501</t>
  </si>
  <si>
    <t>1.6 TDI 105 hk</t>
  </si>
  <si>
    <t>787448220120701</t>
  </si>
  <si>
    <t>E 220 CDI Coupe BlueEfficie. Avantgarde</t>
  </si>
  <si>
    <t>769814620120426</t>
  </si>
  <si>
    <t>2.0 TDI 170 hk Sportback</t>
  </si>
  <si>
    <t>708619920120426</t>
  </si>
  <si>
    <t>2.0 TDI 143 hk Cabriolet</t>
  </si>
  <si>
    <t>803483120120713</t>
  </si>
  <si>
    <t>1.5 dCi 110 FAP Bose Edition EDC</t>
  </si>
  <si>
    <t>751415620120529</t>
  </si>
  <si>
    <t>1.6 HDi 110 hk Allure CC</t>
  </si>
  <si>
    <t>801207420120702</t>
  </si>
  <si>
    <t>2.0 CDTI ECOTEC 165 S/S Sport S-Tourer</t>
  </si>
  <si>
    <t>749212520120701</t>
  </si>
  <si>
    <t>320d Coupé</t>
  </si>
  <si>
    <t>705543020120401</t>
  </si>
  <si>
    <t>1.6 dCi Tekna 4x2 S/S</t>
  </si>
  <si>
    <t>787448320120701</t>
  </si>
  <si>
    <t>E 220 CDI Coupe BlueEfficiency Elegance</t>
  </si>
  <si>
    <t>32916820120426</t>
  </si>
  <si>
    <t>2.0 TDI 143 hk Avant</t>
  </si>
  <si>
    <t>764812820120701</t>
  </si>
  <si>
    <t>118d Cabriolet</t>
  </si>
  <si>
    <t>794986320111212</t>
  </si>
  <si>
    <t>1.8 D AS&amp;G Komfort</t>
  </si>
  <si>
    <t>768405320120701</t>
  </si>
  <si>
    <t>C 200 CDI BlueEfficiency Elegance</t>
  </si>
  <si>
    <t>32613220120701</t>
  </si>
  <si>
    <t>C 200 CDI T BlueEfficiency Avantgarde</t>
  </si>
  <si>
    <t>700197320120501</t>
  </si>
  <si>
    <t>2.0 TDI 140 hk GT</t>
  </si>
  <si>
    <t>789653720120701</t>
  </si>
  <si>
    <t>C 200 CDI BlueEfficiency Business</t>
  </si>
  <si>
    <t>745966020120416</t>
  </si>
  <si>
    <t>D5 215 S/S Momentum</t>
  </si>
  <si>
    <t>735476120120501</t>
  </si>
  <si>
    <t>TDI 140 GT 5-d</t>
  </si>
  <si>
    <t>712773520120701</t>
  </si>
  <si>
    <t>520d Business Sedan</t>
  </si>
  <si>
    <t>710909520120701</t>
  </si>
  <si>
    <t>520d Comfort Edition Sedan</t>
  </si>
  <si>
    <t>701951720120101</t>
  </si>
  <si>
    <t>1.6 SW e-HDi FAP Allure MCP</t>
  </si>
  <si>
    <t>707390020111212</t>
  </si>
  <si>
    <t>1.8 D AS&amp;G Business Nav</t>
  </si>
  <si>
    <t>794986420111212</t>
  </si>
  <si>
    <t>1.8 D AS&amp;G Business</t>
  </si>
  <si>
    <t>725774720120701</t>
  </si>
  <si>
    <t>520d Sedan</t>
  </si>
  <si>
    <t>768405520120701</t>
  </si>
  <si>
    <t>C 200 CDI BlueEfficiency Avantgarde</t>
  </si>
  <si>
    <t>705745520120702</t>
  </si>
  <si>
    <t>2.0 CDTI ECOTEC 165 hk S/S GTC</t>
  </si>
  <si>
    <t>700901620120117</t>
  </si>
  <si>
    <t>C4 Picasso</t>
  </si>
  <si>
    <t>e-HDi 110 Airdream EGS Exclusive</t>
  </si>
  <si>
    <t>705093420120426</t>
  </si>
  <si>
    <t>2.0 TDI multitronic</t>
  </si>
  <si>
    <t>771036320120501</t>
  </si>
  <si>
    <t>TDI 170 BlueMotion Technology</t>
  </si>
  <si>
    <t>805121420111201</t>
  </si>
  <si>
    <t>2,0 HDi 140 hk Allure</t>
  </si>
  <si>
    <t>789654620120701</t>
  </si>
  <si>
    <t>C 200 CDI T BlueEfficiency Business</t>
  </si>
  <si>
    <t>745966420120416</t>
  </si>
  <si>
    <t>D5 215 S/S Summum</t>
  </si>
  <si>
    <t>37527020120701</t>
  </si>
  <si>
    <t>C 220 CDI BlueEfficiency Auto</t>
  </si>
  <si>
    <t>32611720120701</t>
  </si>
  <si>
    <t>C 200 CDI T BlueEfficiency</t>
  </si>
  <si>
    <t>54932920120426</t>
  </si>
  <si>
    <t>2.0 TDI 143 hk multitronic</t>
  </si>
  <si>
    <t>745965620120416</t>
  </si>
  <si>
    <t>D5 215 S/S Kinetic</t>
  </si>
  <si>
    <t>784441120120701</t>
  </si>
  <si>
    <t>C 250 CDI BlueEfficiency Elegance</t>
  </si>
  <si>
    <t>764813220120701</t>
  </si>
  <si>
    <t>320d xDrive Sedan</t>
  </si>
  <si>
    <t>705607920120426</t>
  </si>
  <si>
    <t>2.0 TDI 177 hk multitronic</t>
  </si>
  <si>
    <t>702994920120402</t>
  </si>
  <si>
    <t>e-HDi 90 EGS Seduction</t>
  </si>
  <si>
    <t>704350820111201</t>
  </si>
  <si>
    <t>Tepee Outdoor 1.6 e-HDI FAP 90 hk MCP</t>
  </si>
  <si>
    <t>784442620120701</t>
  </si>
  <si>
    <t>C 250 CDI BlueEfficiency Avantgarde Auto</t>
  </si>
  <si>
    <t>37527120120701</t>
  </si>
  <si>
    <t>C 220 CDI BlueEfficiency Elegance Auto</t>
  </si>
  <si>
    <t>778143520120416</t>
  </si>
  <si>
    <t>D5 215 S/S R-Design</t>
  </si>
  <si>
    <t>710221920120501</t>
  </si>
  <si>
    <t>1.8 D AS&amp;G Active</t>
  </si>
  <si>
    <t>768405220120701</t>
  </si>
  <si>
    <t>C 200 CDI BlueEfficiency</t>
  </si>
  <si>
    <t>32612720120701</t>
  </si>
  <si>
    <t>C 200 CDI T BlueEfficiency Elegance</t>
  </si>
  <si>
    <t>735476020120501</t>
  </si>
  <si>
    <t>TDI 140 GT 3-d</t>
  </si>
  <si>
    <t>784441220120701</t>
  </si>
  <si>
    <t>C 250 CDI BlueEfficiency Avantgarde</t>
  </si>
  <si>
    <t>744917720111201</t>
  </si>
  <si>
    <t>2,0 HDi 140 hk Active</t>
  </si>
  <si>
    <t>704350920111201</t>
  </si>
  <si>
    <t>Tepee 1.6 e-HDI FAP 90 hk MCP</t>
  </si>
  <si>
    <t>742464620120426</t>
  </si>
  <si>
    <t>2.0 TDI 177 hk Avant</t>
  </si>
  <si>
    <t>784442720120701</t>
  </si>
  <si>
    <t>C 250 CDI BlueEfficiency Elegance Auto</t>
  </si>
  <si>
    <t>37527220120701</t>
  </si>
  <si>
    <t>C 220 CDI BlueEfficiency Avantgarde Auto</t>
  </si>
  <si>
    <t>756211320120701</t>
  </si>
  <si>
    <t>C 200 CDI BlueEfficiency Auto</t>
  </si>
  <si>
    <t>700831120120701</t>
  </si>
  <si>
    <t>C 250 CDI BlueEfficiency Business</t>
  </si>
  <si>
    <t>701191620120307</t>
  </si>
  <si>
    <t>2.2 ED4 150 2WD Pure Coupe</t>
  </si>
  <si>
    <t>800647720120701</t>
  </si>
  <si>
    <t>E 250 CDI BlueEfficiency Avantgarde Auto</t>
  </si>
  <si>
    <t>707358720120702</t>
  </si>
  <si>
    <t>2.0 CDTI BiTurbo 195 S/S Cosmo 5d</t>
  </si>
  <si>
    <t>784441420120701</t>
  </si>
  <si>
    <t>C 250 CDI T BlueEfficiency</t>
  </si>
  <si>
    <t>749217420120426</t>
  </si>
  <si>
    <t>3.0 TDI multitronic Coupé</t>
  </si>
  <si>
    <t>67085320120426</t>
  </si>
  <si>
    <t>2.0 TDI S-tronic Sportpaket Sportback</t>
  </si>
  <si>
    <t>725767220120701</t>
  </si>
  <si>
    <t>330d Sedan</t>
  </si>
  <si>
    <t>800647120120701</t>
  </si>
  <si>
    <t>E 220 CDI BlueEfficiency Elegance Auto</t>
  </si>
  <si>
    <t>775413520120701</t>
  </si>
  <si>
    <t>E 250 CDI Coupe BlueEfficie. Avantgarde</t>
  </si>
  <si>
    <t>745646920120201</t>
  </si>
  <si>
    <t>HDi 110 hk EGS Business</t>
  </si>
  <si>
    <t>709934420120401</t>
  </si>
  <si>
    <t>E 220 CDI BlueEff Sport Edition Auto</t>
  </si>
  <si>
    <t>799520220120501</t>
  </si>
  <si>
    <t>1.6 TDI 105 hk DSG Style</t>
  </si>
  <si>
    <t>705607720120426</t>
  </si>
  <si>
    <t>2.0 TDI 177 hk multitronic Avant</t>
  </si>
  <si>
    <t>700831220120701</t>
  </si>
  <si>
    <t>C 220 CDI BlueEfficiency Business Auto</t>
  </si>
  <si>
    <t>753961120120701</t>
  </si>
  <si>
    <t>125d 5d</t>
  </si>
  <si>
    <t>789653820120701</t>
  </si>
  <si>
    <t>C 200 CDI BlueEfficiency Business Auto</t>
  </si>
  <si>
    <t>793630820111201</t>
  </si>
  <si>
    <t>1.6 Turbo Allure MCP</t>
  </si>
  <si>
    <t>784441620120701</t>
  </si>
  <si>
    <t>C 250 CDI T BlueEfficiency Avantgarde</t>
  </si>
  <si>
    <t>700736620120701</t>
  </si>
  <si>
    <t>Cooper SD ALL4</t>
  </si>
  <si>
    <t>710910620120701</t>
  </si>
  <si>
    <t>520d Comfort Edition Touring</t>
  </si>
  <si>
    <t>349937320120614</t>
  </si>
  <si>
    <t>A 180 CDI Elegance</t>
  </si>
  <si>
    <t>701191220120307</t>
  </si>
  <si>
    <t>2.2 ED4 150 2WD Dynamic Coupe</t>
  </si>
  <si>
    <t>800647220120701</t>
  </si>
  <si>
    <t>E 250 CDI BlueEfficiency Elegance Auto</t>
  </si>
  <si>
    <t>708271020120201</t>
  </si>
  <si>
    <t>HDI 160 Design</t>
  </si>
  <si>
    <t>725775020120701</t>
  </si>
  <si>
    <t>520d Touring</t>
  </si>
  <si>
    <t>753961320120701</t>
  </si>
  <si>
    <t>125d 3d</t>
  </si>
  <si>
    <t>800648020120701</t>
  </si>
  <si>
    <t>E 220 CDI BlueEfficiency Business Auto</t>
  </si>
  <si>
    <t>800646720120701</t>
  </si>
  <si>
    <t>E 220 CDI BlueEfficiency Auto</t>
  </si>
  <si>
    <t>784441720120701</t>
  </si>
  <si>
    <t>C 250 CDI T BlueEfficiency Elegance</t>
  </si>
  <si>
    <t>712774620120701</t>
  </si>
  <si>
    <t>520d Business Touring</t>
  </si>
  <si>
    <t>709934120120401</t>
  </si>
  <si>
    <t>E 250 CDI BlueEff Sport Edition Auto</t>
  </si>
  <si>
    <t>783067620120701</t>
  </si>
  <si>
    <t>sDrive20d</t>
  </si>
  <si>
    <t>756211120120701</t>
  </si>
  <si>
    <t>C 200 CDI BlueEfficiency Avantgarde Auto</t>
  </si>
  <si>
    <t>700774820120701</t>
  </si>
  <si>
    <t>C 250 CDI BlueEfficiency</t>
  </si>
  <si>
    <t>776524820111201</t>
  </si>
  <si>
    <t>1.4 D-4D AWD Plus</t>
  </si>
  <si>
    <t>783764520120701</t>
  </si>
  <si>
    <t>sDrive18d</t>
  </si>
  <si>
    <t>700831720120701</t>
  </si>
  <si>
    <t>C 250 CDI BlueEfficiency Auto</t>
  </si>
  <si>
    <t>800648120120701</t>
  </si>
  <si>
    <t>E 250 CDI BlueEfficiency Business Auto</t>
  </si>
  <si>
    <t>701190820120307</t>
  </si>
  <si>
    <t>2.2 ED4 150 2WD Prestige Coupe</t>
  </si>
  <si>
    <t>800646820120701</t>
  </si>
  <si>
    <t>E 250 CDI BlueEfficiency Auto</t>
  </si>
  <si>
    <t>775412920120701</t>
  </si>
  <si>
    <t>E 250 CDI Coupe BlueEfficiency Elegance</t>
  </si>
  <si>
    <t>756211220120701</t>
  </si>
  <si>
    <t>C 200 CDI BlueEfficiency Elegance Auto</t>
  </si>
  <si>
    <t>349937520120614</t>
  </si>
  <si>
    <t>A 180 CDI Avantgarde</t>
  </si>
  <si>
    <t>700831020120701</t>
  </si>
  <si>
    <t>C 250 CDI BlueEfficiency Business Auto</t>
  </si>
  <si>
    <t>800647620120701</t>
  </si>
  <si>
    <t>E 220 CDI BlueEfficiency Avantgarde Auto</t>
  </si>
  <si>
    <t>795437620120701</t>
  </si>
  <si>
    <t>Cooper D ALL4</t>
  </si>
  <si>
    <t>54933920120426</t>
  </si>
  <si>
    <t>2.0 TDI 143 hk multitronic Avant</t>
  </si>
  <si>
    <t>706111220111201</t>
  </si>
  <si>
    <t>1.4 D-4D AWD</t>
  </si>
  <si>
    <t>708519720120702</t>
  </si>
  <si>
    <t>2.0 CDTI BiTurbo 195 S/S Business 5d</t>
  </si>
  <si>
    <t>711952520120701</t>
  </si>
  <si>
    <t>C 250 CDI BlueEfficiency Sport Auto</t>
  </si>
  <si>
    <t>67085220120426</t>
  </si>
  <si>
    <t>2.0 TDI S-tronic Sportback</t>
  </si>
  <si>
    <t>349937120120614</t>
  </si>
  <si>
    <t>A 180 CDI</t>
  </si>
  <si>
    <t>707359120120702</t>
  </si>
  <si>
    <t>2.0 CDTI BiTurbo 195 S/S Edition 5d</t>
  </si>
  <si>
    <t>745646620120117</t>
  </si>
  <si>
    <t>e-HDi 110 Airdream EGS Seduction</t>
  </si>
  <si>
    <t>711194120120701</t>
  </si>
  <si>
    <t>sDrive16d</t>
  </si>
  <si>
    <t>709695120120327</t>
  </si>
  <si>
    <t>1.6 CDTI 90 hk Start/Stop L1H2 Aut Cosmo</t>
  </si>
  <si>
    <t>742463620120327</t>
  </si>
  <si>
    <t>1.6 CDTI 90 hk Start/Stop L1H1 Aut Enjoy</t>
  </si>
  <si>
    <t>67058320120701</t>
  </si>
  <si>
    <t>525d Sedan</t>
  </si>
  <si>
    <t>725764420120426</t>
  </si>
  <si>
    <t>2.0 TDI quattro Sportback</t>
  </si>
  <si>
    <t>701190420120307</t>
  </si>
  <si>
    <t>2.2 ED4 150 2WD Pure</t>
  </si>
  <si>
    <t>83823020120227</t>
  </si>
  <si>
    <t>2.0 TDCi 140 Titanium 5d</t>
  </si>
  <si>
    <t>708020820120227</t>
  </si>
  <si>
    <t>2.0 TDCi 163 Business 5d</t>
  </si>
  <si>
    <t>704480620120227</t>
  </si>
  <si>
    <t>2.0 TDCi 163 Titanium Kombi</t>
  </si>
  <si>
    <t>789655920120701</t>
  </si>
  <si>
    <t>E 220 CDI BlueEfficiency Business</t>
  </si>
  <si>
    <t>83823220120227</t>
  </si>
  <si>
    <t>2.0 TDCi 140 Titanium Kombi</t>
  </si>
  <si>
    <t>702576320120501</t>
  </si>
  <si>
    <t>2,0 HDi 140 hk Allure Business</t>
  </si>
  <si>
    <t>701190020120307</t>
  </si>
  <si>
    <t>2.2 ED4 150 2WD Dynamic</t>
  </si>
  <si>
    <t>751104020120501</t>
  </si>
  <si>
    <t>TDI 140 hk GT Variant</t>
  </si>
  <si>
    <t>789656020120701</t>
  </si>
  <si>
    <t>E 250 CDI BlueEfficiency Business</t>
  </si>
  <si>
    <t>37530920120701</t>
  </si>
  <si>
    <t>E 220 CDI BlueEfficiency</t>
  </si>
  <si>
    <t>708021020120227</t>
  </si>
  <si>
    <t>2.0 TDCi 140 Business 5d</t>
  </si>
  <si>
    <t>708019820120227</t>
  </si>
  <si>
    <t>2.0 TDCi 163 Business Kombi</t>
  </si>
  <si>
    <t>772110020120701</t>
  </si>
  <si>
    <t>E 250 CDI BlueEfficiency Avantgarde</t>
  </si>
  <si>
    <t>742465620120426</t>
  </si>
  <si>
    <t>2.0 TDI 170hk S-tronic Sportpaket S-back</t>
  </si>
  <si>
    <t>792909220120510</t>
  </si>
  <si>
    <t>1.5 dCi FAP Privilege</t>
  </si>
  <si>
    <t>759782720120701</t>
  </si>
  <si>
    <t>120d Cabriolet</t>
  </si>
  <si>
    <t>772109520120701</t>
  </si>
  <si>
    <t>E 250 CDI BlueEfficiency Elegance</t>
  </si>
  <si>
    <t>37531020120701</t>
  </si>
  <si>
    <t>E 220 CDI BlueEfficiency Elegance</t>
  </si>
  <si>
    <t>709934220120401</t>
  </si>
  <si>
    <t>E 250 CDI BlueEfficiency Sport Edition</t>
  </si>
  <si>
    <t>701189620120307</t>
  </si>
  <si>
    <t>2.2 ED4 150 2WD Prestige</t>
  </si>
  <si>
    <t>709696120120327</t>
  </si>
  <si>
    <t>1.6 CDTI 90 hk Start/Stop L1H1 Aut Cosmo</t>
  </si>
  <si>
    <t>709933020120401</t>
  </si>
  <si>
    <t>E 220 CDI BlueEfficiency Sport Edition</t>
  </si>
  <si>
    <t>772109120120701</t>
  </si>
  <si>
    <t>E 250 CDI BlueEfficiency</t>
  </si>
  <si>
    <t>725764320120426</t>
  </si>
  <si>
    <t>2.0 TDI quattro Sportpaket Sportback</t>
  </si>
  <si>
    <t>707827020120117</t>
  </si>
  <si>
    <t>HDi 110 Seduction Tourer</t>
  </si>
  <si>
    <t>709695620120327</t>
  </si>
  <si>
    <t>1.6 CDTI 90 hk Start/Stop L1H2 Aut Enjoy</t>
  </si>
  <si>
    <t>705089120120426</t>
  </si>
  <si>
    <t>2.0 TDI multitronic Cabriolet</t>
  </si>
  <si>
    <t>769814720120426</t>
  </si>
  <si>
    <t>2.0 TDI 170 hk S-tronic Sportback</t>
  </si>
  <si>
    <t>37531120120701</t>
  </si>
  <si>
    <t>E 220 CDI BlueEfficiency Avantgarde</t>
  </si>
  <si>
    <t>708020020120227</t>
  </si>
  <si>
    <t>2.0 TDCi 140 Business Kombi</t>
  </si>
  <si>
    <t>787449520120701</t>
  </si>
  <si>
    <t>E 250 CDI Cab BlueEfficiency Avantgarde</t>
  </si>
  <si>
    <t>712522620120706</t>
  </si>
  <si>
    <t>2.0 D M/T LTZ</t>
  </si>
  <si>
    <t>789655720120701</t>
  </si>
  <si>
    <t>E 200 CDI BlueEfficiency Business</t>
  </si>
  <si>
    <t>702513220120202</t>
  </si>
  <si>
    <t>HDI 160 Style</t>
  </si>
  <si>
    <t>706327720120426</t>
  </si>
  <si>
    <t>2.0 TDI 177 hk S tronic quattro</t>
  </si>
  <si>
    <t>794685520120401</t>
  </si>
  <si>
    <t>1.5 dCi Acenta</t>
  </si>
  <si>
    <t>37530320120701</t>
  </si>
  <si>
    <t>C 220 CDI T BlueEfficiency Elegance Auto</t>
  </si>
  <si>
    <t>783764820110801</t>
  </si>
  <si>
    <t>200d Comfort</t>
  </si>
  <si>
    <t>738542420120426</t>
  </si>
  <si>
    <t>3.0 TDI 204 hk multitronic</t>
  </si>
  <si>
    <t>762869620120426</t>
  </si>
  <si>
    <t>3.0 TDI</t>
  </si>
  <si>
    <t>708518920120702</t>
  </si>
  <si>
    <t>2.0 CDTI BiTurbo 195 S/S Business ST</t>
  </si>
  <si>
    <t>787448720120701</t>
  </si>
  <si>
    <t>E 220 CDI Cab BlueEfficiency Elegance</t>
  </si>
  <si>
    <t>801782520101001</t>
  </si>
  <si>
    <t>2.0 JTDm 136 DPF Sport</t>
  </si>
  <si>
    <t>708508920120201</t>
  </si>
  <si>
    <t>Optima</t>
  </si>
  <si>
    <t>1.7 CRDi Executive</t>
  </si>
  <si>
    <t>784442820120701</t>
  </si>
  <si>
    <t>C 250 CDI T BlueEfficiency Auto</t>
  </si>
  <si>
    <t>707358320120702</t>
  </si>
  <si>
    <t>2.0 CDTI BiTurbo 195 S/S Edition ST</t>
  </si>
  <si>
    <t>37529720120701</t>
  </si>
  <si>
    <t>C 200 CDI T BlueEfficiency Auto</t>
  </si>
  <si>
    <t>783763020120426</t>
  </si>
  <si>
    <t>2.0 TDI quattro</t>
  </si>
  <si>
    <t>800647920120701</t>
  </si>
  <si>
    <t>E 200 CDI BlueEfficiency Business Auto</t>
  </si>
  <si>
    <t>787441820120701</t>
  </si>
  <si>
    <t>E 200 CDI BlueEfficiency</t>
  </si>
  <si>
    <t>794685620120401</t>
  </si>
  <si>
    <t>1.5 dCi Tekna</t>
  </si>
  <si>
    <t>800646620120701</t>
  </si>
  <si>
    <t>E 200 CDI BlueEfficiency Auto</t>
  </si>
  <si>
    <t>37530420120701</t>
  </si>
  <si>
    <t>C 220 CDI T BlueEff. Avantgarde Auto</t>
  </si>
  <si>
    <t>707357920120702</t>
  </si>
  <si>
    <t>2.0 CDTI BiTurbo 195 S/S Cosmo ST</t>
  </si>
  <si>
    <t>797437720120501</t>
  </si>
  <si>
    <t>1.6 TDI 105 hk DSG Masters 7-sits</t>
  </si>
  <si>
    <t>787448820120701</t>
  </si>
  <si>
    <t>E 250 CDI Cab BlueEfficiency Elegance</t>
  </si>
  <si>
    <t>711748620120701</t>
  </si>
  <si>
    <t>525d xDrive A Comfort Edition Sedan</t>
  </si>
  <si>
    <t>801782620101001</t>
  </si>
  <si>
    <t>2.0 JTDm 136 DPF Sport Plus</t>
  </si>
  <si>
    <t>708509020120201</t>
  </si>
  <si>
    <t>1.7 CDRi Komfort</t>
  </si>
  <si>
    <t>707390120111212</t>
  </si>
  <si>
    <t>1.8 D AS&amp;G 4WD Business Nav</t>
  </si>
  <si>
    <t>784442920120701</t>
  </si>
  <si>
    <t>C 250 CDI T BlueEff. Avantgarde Auto</t>
  </si>
  <si>
    <t>709934520120401</t>
  </si>
  <si>
    <t>E 200 CDI BlueEff Sport Edition Auto</t>
  </si>
  <si>
    <t>799523220110801</t>
  </si>
  <si>
    <t>200d Dynamic Edition</t>
  </si>
  <si>
    <t>37529920120701</t>
  </si>
  <si>
    <t>C 200 CDI T BlueEfficiency Elegance Auto</t>
  </si>
  <si>
    <t>794986520111212</t>
  </si>
  <si>
    <t>1.8 D AS&amp;G 4WD Komfort</t>
  </si>
  <si>
    <t>85714720120501</t>
  </si>
  <si>
    <t>TDI 140 Masters</t>
  </si>
  <si>
    <t>787441920120701</t>
  </si>
  <si>
    <t>E 200 CDI BlueEfficiency Avantgarde</t>
  </si>
  <si>
    <t>751411320111107</t>
  </si>
  <si>
    <t>2.0 TDCI 140 Titanium</t>
  </si>
  <si>
    <t>794685720120401</t>
  </si>
  <si>
    <t>1.5 dCi Visia</t>
  </si>
  <si>
    <t>382409120120614</t>
  </si>
  <si>
    <t>A 200 CDI Elegance</t>
  </si>
  <si>
    <t>759784820120426</t>
  </si>
  <si>
    <t>2.0 TDI S tronic Sportpaket Cabriolet</t>
  </si>
  <si>
    <t>700902720120402</t>
  </si>
  <si>
    <t>HDi 115 XTR</t>
  </si>
  <si>
    <t>796073420111107</t>
  </si>
  <si>
    <t>2.0 TDCI 163 Titanium</t>
  </si>
  <si>
    <t>710221820120501</t>
  </si>
  <si>
    <t>1.8 D AS&amp;G 4WD Active</t>
  </si>
  <si>
    <t>800647520120701</t>
  </si>
  <si>
    <t>E 200 CDI BlueEfficiency Avantgarde Auto</t>
  </si>
  <si>
    <t>784443020120701</t>
  </si>
  <si>
    <t>C 250 CDI T BlueEfficiency Elegance Auto</t>
  </si>
  <si>
    <t>709934820120401</t>
  </si>
  <si>
    <t>E 200 CDI BlueEfficiency Sport Edition</t>
  </si>
  <si>
    <t>37530020120701</t>
  </si>
  <si>
    <t>C 200 CDI T BlueEff. Avantgarde Auto</t>
  </si>
  <si>
    <t>759650820120701</t>
  </si>
  <si>
    <t>123d Coupé</t>
  </si>
  <si>
    <t>712773220120701</t>
  </si>
  <si>
    <t>525d xDrive Business Sedan</t>
  </si>
  <si>
    <t>794986620111212</t>
  </si>
  <si>
    <t>1.8 D AS&amp;G 4WD Business</t>
  </si>
  <si>
    <t>737630720110801</t>
  </si>
  <si>
    <t>200d</t>
  </si>
  <si>
    <t>789654720120701</t>
  </si>
  <si>
    <t>C 200 CDI T BlueEfficiency Business Auto</t>
  </si>
  <si>
    <t>742464420120426</t>
  </si>
  <si>
    <t>2.0 TDI 177 hk quattro</t>
  </si>
  <si>
    <t>787442020120701</t>
  </si>
  <si>
    <t>E 200 CDI BlueEfficiency Elegance</t>
  </si>
  <si>
    <t>759784920120426</t>
  </si>
  <si>
    <t>2.0 TDI S tronic Cabriolet</t>
  </si>
  <si>
    <t>787449420120701</t>
  </si>
  <si>
    <t>E 220 CDI Cab BlueEfficiency Avantgarde</t>
  </si>
  <si>
    <t>772796620120601</t>
  </si>
  <si>
    <t>2.0 TDI 143 hk quattro</t>
  </si>
  <si>
    <t>702513020120202</t>
  </si>
  <si>
    <t>HDI 160 Sport</t>
  </si>
  <si>
    <t>709402720120401</t>
  </si>
  <si>
    <t>1.5 dCi SHIRO</t>
  </si>
  <si>
    <t>37530120120701</t>
  </si>
  <si>
    <t>C 220 CDI T BlueEfficiency Auto</t>
  </si>
  <si>
    <t>759783820120701</t>
  </si>
  <si>
    <t>320d Cabriolet</t>
  </si>
  <si>
    <t>789654920120701</t>
  </si>
  <si>
    <t>C 220 CDI T BlueEfficiency Business Auto</t>
  </si>
  <si>
    <t>800647020120701</t>
  </si>
  <si>
    <t>E 200 CDI BlueEfficiency Elegance Auto</t>
  </si>
  <si>
    <t>742462920120701</t>
  </si>
  <si>
    <t>330d Touring</t>
  </si>
  <si>
    <t>382409320120614</t>
  </si>
  <si>
    <t>A 200 CDI Avantgarde</t>
  </si>
  <si>
    <t>703113120120701</t>
  </si>
  <si>
    <t>525d xDrive A Sedan</t>
  </si>
  <si>
    <t>785748820120701</t>
  </si>
  <si>
    <t>E 250 CDI T BlueEfficiency Avantgarde</t>
  </si>
  <si>
    <t>700703220110201</t>
  </si>
  <si>
    <t>1.6 TDCi 115 S/S Titanium</t>
  </si>
  <si>
    <t>708080920120125</t>
  </si>
  <si>
    <t>2.2 DE 4WD Advance</t>
  </si>
  <si>
    <t>709933120120401</t>
  </si>
  <si>
    <t>E 250 CDI T BlueEfficiency Sport Edition</t>
  </si>
  <si>
    <t>801788320111025</t>
  </si>
  <si>
    <t>1.6 DE 115 Sport</t>
  </si>
  <si>
    <t>67077620120327</t>
  </si>
  <si>
    <t>1.6 CDTI 105 hk Start/Stop L1H1 Enjoy</t>
  </si>
  <si>
    <t>54939920120327</t>
  </si>
  <si>
    <t>1.6 CDTI 90 hk Start/Stop L1H1 Enjoy</t>
  </si>
  <si>
    <t>709695720120327</t>
  </si>
  <si>
    <t>1.6 CDTI 90 hk Start/Stop L1H2 Enjoy</t>
  </si>
  <si>
    <t>747737520111007</t>
  </si>
  <si>
    <t>2.0 D-4D DPF Edition Plus 5-d</t>
  </si>
  <si>
    <t>769814820120426</t>
  </si>
  <si>
    <t>2.0 TDI 170 hk quattro Sportback</t>
  </si>
  <si>
    <t>759719320120401</t>
  </si>
  <si>
    <t>1.5 dCi DPF Tekna 4x2</t>
  </si>
  <si>
    <t>708080520120125</t>
  </si>
  <si>
    <t>2.2 DE 175 4WD Sport</t>
  </si>
  <si>
    <t>37531220120701</t>
  </si>
  <si>
    <t>E 220 CDI T BlueEfficiency</t>
  </si>
  <si>
    <t>785749120111201</t>
  </si>
  <si>
    <t>1.6 HDi Active</t>
  </si>
  <si>
    <t>709695220120327</t>
  </si>
  <si>
    <t>1.6 CDTI 90 hk Start/Stop L1H2 Cosmo</t>
  </si>
  <si>
    <t>738542520120426</t>
  </si>
  <si>
    <t>3.0 TDI 204 hk multitronic Avant</t>
  </si>
  <si>
    <t>789656720120701</t>
  </si>
  <si>
    <t>E 220 CDI T BlueEfficiency Business</t>
  </si>
  <si>
    <t>747738120111007</t>
  </si>
  <si>
    <t>2.0 D-4D DPF Edition Sport 5-d</t>
  </si>
  <si>
    <t>788509620120101</t>
  </si>
  <si>
    <t>S-MAX</t>
  </si>
  <si>
    <t>1.6 TDCi 115 6-vxl man Titanium</t>
  </si>
  <si>
    <t>759719420120401</t>
  </si>
  <si>
    <t>1.5 dCi DPF Visia 4x2</t>
  </si>
  <si>
    <t>700738120120701</t>
  </si>
  <si>
    <t>Cooper D (AT) Clubman</t>
  </si>
  <si>
    <t>801787420120102</t>
  </si>
  <si>
    <t>1.5 dCi FAP 110 Style</t>
  </si>
  <si>
    <t>803484320120101</t>
  </si>
  <si>
    <t>1.6 TDCi 115 6-vxl man Business</t>
  </si>
  <si>
    <t>702342820120426</t>
  </si>
  <si>
    <t>2.0 TDI 140 hk</t>
  </si>
  <si>
    <t>37531320120701</t>
  </si>
  <si>
    <t>E 220 CDI T BlueEfficiency Elegance</t>
  </si>
  <si>
    <t>712178620120625</t>
  </si>
  <si>
    <t>2.0D M/T LTZ Kombi</t>
  </si>
  <si>
    <t>764813020120701</t>
  </si>
  <si>
    <t>320d xDrive Coupé</t>
  </si>
  <si>
    <t>700703420110201</t>
  </si>
  <si>
    <t>1.6 TDCi 115 S/S Ghia</t>
  </si>
  <si>
    <t>708026520120101</t>
  </si>
  <si>
    <t>1.6 TDCi 115 6-vxl man Sport Edition</t>
  </si>
  <si>
    <t>709696020120327</t>
  </si>
  <si>
    <t>1.6 CDTI 105 hk Start/Stop L1H1 Cosmo</t>
  </si>
  <si>
    <t>789656820120701</t>
  </si>
  <si>
    <t>E 250 CDI T BlueEfficiency Business</t>
  </si>
  <si>
    <t>785748620120701</t>
  </si>
  <si>
    <t>E 250 CDI T BlueEfficiency</t>
  </si>
  <si>
    <t>708080720120125</t>
  </si>
  <si>
    <t>2.2 DE 4WD AdvancePlus</t>
  </si>
  <si>
    <t>801782720101001</t>
  </si>
  <si>
    <t>2.0 JTDm 136 DPF Sport SportWagon</t>
  </si>
  <si>
    <t>801788120111025</t>
  </si>
  <si>
    <t>1.6 DE 115 Advance</t>
  </si>
  <si>
    <t>37531420120701</t>
  </si>
  <si>
    <t>E 220 CDI T BlueEfficiency Avantgarde</t>
  </si>
  <si>
    <t>709933420120401</t>
  </si>
  <si>
    <t>E 220 CDI T BlueEfficiency Sport Edition</t>
  </si>
  <si>
    <t>771036420120501</t>
  </si>
  <si>
    <t>TDI 170 DSG BlueMotion Technology</t>
  </si>
  <si>
    <t>709695520120327</t>
  </si>
  <si>
    <t>1.6 CDTI 105 hk Start/Stop L1H2 Enjoy</t>
  </si>
  <si>
    <t>700703720110201</t>
  </si>
  <si>
    <t>1.6 TDCi 115 S/S Trend</t>
  </si>
  <si>
    <t>794983820111201</t>
  </si>
  <si>
    <t>1.6 MJT 105 Emotion</t>
  </si>
  <si>
    <t>776527020120426</t>
  </si>
  <si>
    <t>3.0 TDI multitronic Cabriolet</t>
  </si>
  <si>
    <t>705746420120702</t>
  </si>
  <si>
    <t>2.0 CDTI ECOTEC 165 hk</t>
  </si>
  <si>
    <t>785748720120701</t>
  </si>
  <si>
    <t>E 250 CDI T BlueEfficiency Elegance</t>
  </si>
  <si>
    <t>797439220120401</t>
  </si>
  <si>
    <t>1.5 dCi DPF N-Tec 360 4x2</t>
  </si>
  <si>
    <t>709695020120327</t>
  </si>
  <si>
    <t>1.6 CDTI 105 hk Start/Stop L1H2 Cosmo</t>
  </si>
  <si>
    <t>801782820101001</t>
  </si>
  <si>
    <t>2.0 JTDm 136 DPF Sport Plus SportWagon</t>
  </si>
  <si>
    <t>742465720120426</t>
  </si>
  <si>
    <t>2.0 TDI 170 hk quattro Sportpaket S-back</t>
  </si>
  <si>
    <t>708515820120702</t>
  </si>
  <si>
    <t>2.0 CDTI 165 hk S/S Business</t>
  </si>
  <si>
    <t>801788220111025</t>
  </si>
  <si>
    <t>1.6 DE 115 Advance Plus</t>
  </si>
  <si>
    <t>785749420111201</t>
  </si>
  <si>
    <t>1.6 HDi Allure</t>
  </si>
  <si>
    <t>788509320120101</t>
  </si>
  <si>
    <t>1.6 TDCi 115 6-vxl man Trend</t>
  </si>
  <si>
    <t>759719220120401</t>
  </si>
  <si>
    <t>1.5 dCi DPF Acenta 4x2</t>
  </si>
  <si>
    <t>709696220120327</t>
  </si>
  <si>
    <t>1.6 CDTI 90 hk Start/Stop L1H1 Cosmo</t>
  </si>
  <si>
    <t>800377920110101</t>
  </si>
  <si>
    <t>Sportage</t>
  </si>
  <si>
    <t>1.7 CRDI 2WD EX Komfort</t>
  </si>
  <si>
    <t>737515720120813</t>
  </si>
  <si>
    <t>2.0 Diesel Exclusive 4x4</t>
  </si>
  <si>
    <t>772796720120601</t>
  </si>
  <si>
    <t>2.0 TDI 143 hk quattro Avant</t>
  </si>
  <si>
    <t>702631020110901</t>
  </si>
  <si>
    <t>1.7 CRDi M6 2WD ComfortPlus</t>
  </si>
  <si>
    <t>725556720120201</t>
  </si>
  <si>
    <t>2.0 TDCI 140 Titanium 5d Kombi</t>
  </si>
  <si>
    <t>762865020120426</t>
  </si>
  <si>
    <t>2.0 TDI quattro Coupé</t>
  </si>
  <si>
    <t>725773220120709</t>
  </si>
  <si>
    <t>2.0 TDI 140hk BMotion Tech Masters 4M</t>
  </si>
  <si>
    <t>803481620120227</t>
  </si>
  <si>
    <t>2.0 TDCi 115 PowerShift Titanium 5d</t>
  </si>
  <si>
    <t>788849220120201</t>
  </si>
  <si>
    <t>2.0 TDCI 163 Titanium 5d Kombi</t>
  </si>
  <si>
    <t>700735920120701</t>
  </si>
  <si>
    <t>Cooper D AT Cabrio</t>
  </si>
  <si>
    <t>709933620120401</t>
  </si>
  <si>
    <t>E 200 CDI T BlueEfficiency Sport Edition</t>
  </si>
  <si>
    <t>756212120120701</t>
  </si>
  <si>
    <t>E 200 CDI T BlueEfficiency Elegance Auto</t>
  </si>
  <si>
    <t>789656620120701</t>
  </si>
  <si>
    <t>E 220 CDI T BlueEff Business Auto</t>
  </si>
  <si>
    <t>700901420120117</t>
  </si>
  <si>
    <t>HDi 110 Seduction</t>
  </si>
  <si>
    <t>778212320120401</t>
  </si>
  <si>
    <t>1.5 dCi Visia 4x2</t>
  </si>
  <si>
    <t>705542720120401</t>
  </si>
  <si>
    <t>1.6 dCi N-Tec 360 4x4 S/S</t>
  </si>
  <si>
    <t>742464820120426</t>
  </si>
  <si>
    <t>2.0 TDI 177 hk quattro Avant</t>
  </si>
  <si>
    <t>775417420120501</t>
  </si>
  <si>
    <t>GTD 5-d</t>
  </si>
  <si>
    <t>725551720120701</t>
  </si>
  <si>
    <t>E 250 CDI T BlueEfficiency Elegance Auto</t>
  </si>
  <si>
    <t>708020120120227</t>
  </si>
  <si>
    <t>2.0 TDCi 140 PowerShift Business Kombi</t>
  </si>
  <si>
    <t>788848520120201</t>
  </si>
  <si>
    <t>2.0 TDCi 163 Titanium S 5d</t>
  </si>
  <si>
    <t>709933220120401</t>
  </si>
  <si>
    <t>E 250 CDI T BlueEff Sport Edition Auto</t>
  </si>
  <si>
    <t>764812920120701</t>
  </si>
  <si>
    <t>123d Cabriolet</t>
  </si>
  <si>
    <t>756211720120701</t>
  </si>
  <si>
    <t>E 200 CDI T BlueEfficiency Avantgarde</t>
  </si>
  <si>
    <t>796074220111107</t>
  </si>
  <si>
    <t>2.0 TDCI 140 Trend</t>
  </si>
  <si>
    <t>712636420120813</t>
  </si>
  <si>
    <t>2.0 Diesel Comfort 4x4</t>
  </si>
  <si>
    <t>708081020120125</t>
  </si>
  <si>
    <t>2.2 DE AdvancePlus Auto</t>
  </si>
  <si>
    <t>792260620120501</t>
  </si>
  <si>
    <t>2.0 TDCi 163 Business X 5d Kombi</t>
  </si>
  <si>
    <t>803482120120227</t>
  </si>
  <si>
    <t>2.0 TDCi 115 PowerShift Titanium Kombi</t>
  </si>
  <si>
    <t>735476220120501</t>
  </si>
  <si>
    <t>TDI 140 DSG GT 5-d</t>
  </si>
  <si>
    <t>708020920120227</t>
  </si>
  <si>
    <t>2.0 TDCi 163 PowerShift Business 5d</t>
  </si>
  <si>
    <t>775419320120501</t>
  </si>
  <si>
    <t>TDI 170</t>
  </si>
  <si>
    <t>709933720120401</t>
  </si>
  <si>
    <t>E 200 CDI T BlueEff Sport Edition Auto</t>
  </si>
  <si>
    <t>756212220120701</t>
  </si>
  <si>
    <t>E 200 CDI T BlueEff Avantgarde Auto</t>
  </si>
  <si>
    <t>763928720111025</t>
  </si>
  <si>
    <t>2.2 DE 180 Sport</t>
  </si>
  <si>
    <t>800377320120501</t>
  </si>
  <si>
    <t>2.0 TDCi 140 Business X 5d Kombi</t>
  </si>
  <si>
    <t>705542820120401</t>
  </si>
  <si>
    <t>1.6 dCi Acenta 4x4 S/S</t>
  </si>
  <si>
    <t>700482520111025</t>
  </si>
  <si>
    <t>2.2 DE 163 Takara Edition</t>
  </si>
  <si>
    <t>760438420120709</t>
  </si>
  <si>
    <t>2.0 TDI 170 hk BMotion Tech GT DSG Var</t>
  </si>
  <si>
    <t>794980520120102</t>
  </si>
  <si>
    <t>1.5 dCi 107 4X2 Laureate</t>
  </si>
  <si>
    <t>771334520120201</t>
  </si>
  <si>
    <t>2.0 TDCi 140 Titanium S 5d Kombi</t>
  </si>
  <si>
    <t>708020220120227</t>
  </si>
  <si>
    <t>2.0 TDCi 115 PowerShift Business Kombi</t>
  </si>
  <si>
    <t>759787020120227</t>
  </si>
  <si>
    <t>2.0 TDCi 140 PowerShift Titanium Kombi</t>
  </si>
  <si>
    <t>799520920120202</t>
  </si>
  <si>
    <t>HDi 160 Business</t>
  </si>
  <si>
    <t>800640120120401</t>
  </si>
  <si>
    <t>1.5 dCi N-Tec 360 4x2</t>
  </si>
  <si>
    <t>756211820120701</t>
  </si>
  <si>
    <t>E 200 CDI T BlueEfficiency</t>
  </si>
  <si>
    <t>769813120111201</t>
  </si>
  <si>
    <t>Tepee 1.6 HDI FAP 90 hk</t>
  </si>
  <si>
    <t>37542120120701</t>
  </si>
  <si>
    <t>E 220 CDI T BlueEfficiency Auto</t>
  </si>
  <si>
    <t>54978120111201</t>
  </si>
  <si>
    <t>Tepee 1.6 HDI FAP 110 hk</t>
  </si>
  <si>
    <t>788847720120201</t>
  </si>
  <si>
    <t>2.0 TDCI 163 Titanium 5d</t>
  </si>
  <si>
    <t>707292920120201</t>
  </si>
  <si>
    <t>2.0 TDCi 140 Sport Edition 5d</t>
  </si>
  <si>
    <t>702512820111201</t>
  </si>
  <si>
    <t>Tepee Outdoor 1.6 HDI FAP 110 hk</t>
  </si>
  <si>
    <t>792260320120501</t>
  </si>
  <si>
    <t>2.0 TDCi 163 Business X 5d</t>
  </si>
  <si>
    <t>803481320120227</t>
  </si>
  <si>
    <t>2.0 TDCi 115 PowerShift Trend 5d</t>
  </si>
  <si>
    <t>735475920120501</t>
  </si>
  <si>
    <t>TDI 140 DSG GT 3-d</t>
  </si>
  <si>
    <t>771334720120201</t>
  </si>
  <si>
    <t>2.0 TDCi 140 Titanium S 5d</t>
  </si>
  <si>
    <t>801205720110901</t>
  </si>
  <si>
    <t>1.7 CRDi M6 2WD Comfort</t>
  </si>
  <si>
    <t>759788720120117</t>
  </si>
  <si>
    <t>HDi 160 Seduction</t>
  </si>
  <si>
    <t>711906120120701</t>
  </si>
  <si>
    <t>520d Gran Turismo</t>
  </si>
  <si>
    <t>756211920120701</t>
  </si>
  <si>
    <t>E 200 CDI T BlueEfficiency Elegance</t>
  </si>
  <si>
    <t>708081220120125</t>
  </si>
  <si>
    <t>2.2 DE Advance Auto</t>
  </si>
  <si>
    <t>789656220120701</t>
  </si>
  <si>
    <t>E 200 CDI T BlueEff Business Auto</t>
  </si>
  <si>
    <t>792264520111025</t>
  </si>
  <si>
    <t>2.2 DE 163 AdvancePlus</t>
  </si>
  <si>
    <t>778212020120401</t>
  </si>
  <si>
    <t>1.5 dCi Acenta 4x2</t>
  </si>
  <si>
    <t>37542220120701</t>
  </si>
  <si>
    <t>E 220 CDI T BlueEfficiency Elegance Auto</t>
  </si>
  <si>
    <t>745969020120201</t>
  </si>
  <si>
    <t>2.0 TDCi 140 Trend 5d</t>
  </si>
  <si>
    <t>794687520111201</t>
  </si>
  <si>
    <t>2.0 HDi</t>
  </si>
  <si>
    <t>85702920120426</t>
  </si>
  <si>
    <t>3.0 TDI 204 hk</t>
  </si>
  <si>
    <t>708021120120227</t>
  </si>
  <si>
    <t>2.0 TDCi 140 PowerShift Business 5d</t>
  </si>
  <si>
    <t>788850020120201</t>
  </si>
  <si>
    <t>2.0 TDCi 163 Titanium S 5d Kombi</t>
  </si>
  <si>
    <t>54912420120117</t>
  </si>
  <si>
    <t>HDi 160 Seduction Tourer</t>
  </si>
  <si>
    <t>725551520120701</t>
  </si>
  <si>
    <t>E 250 CDI T BlueEff Avantgarde Auto</t>
  </si>
  <si>
    <t>708019920120227</t>
  </si>
  <si>
    <t>2.0 TDCi 163 PowerShift Business Kombi</t>
  </si>
  <si>
    <t>789657020120701</t>
  </si>
  <si>
    <t>E 250 CDI T BlueEff Business Auto</t>
  </si>
  <si>
    <t>800377820110101</t>
  </si>
  <si>
    <t>1.7 CRDI 2WD EX</t>
  </si>
  <si>
    <t>725770920120501</t>
  </si>
  <si>
    <t>2.0 TDI 140hk BlueMotion Tech 4M Var</t>
  </si>
  <si>
    <t>706327620120426</t>
  </si>
  <si>
    <t>2.0 TDI 177 hk S tronic quattro Avant</t>
  </si>
  <si>
    <t>700197220120501</t>
  </si>
  <si>
    <t>2.0 TDI 140 hk DSG GT</t>
  </si>
  <si>
    <t>803481420120227</t>
  </si>
  <si>
    <t>2.0 TDCi 115 PowerShift Trend Kombi</t>
  </si>
  <si>
    <t>54906520120701</t>
  </si>
  <si>
    <t>525d Touring</t>
  </si>
  <si>
    <t>709933520120401</t>
  </si>
  <si>
    <t>E 220 CDI T BlueEff Sport Edition Auto</t>
  </si>
  <si>
    <t>67012820120501</t>
  </si>
  <si>
    <t>2.0 TDI 140 hk Masters</t>
  </si>
  <si>
    <t>756212020120701</t>
  </si>
  <si>
    <t>E 200 CDI T BlueEfficiency Auto</t>
  </si>
  <si>
    <t>789656320120701</t>
  </si>
  <si>
    <t>E 200 CDI T BlueEfficiency Business</t>
  </si>
  <si>
    <t>707292420120201</t>
  </si>
  <si>
    <t>2.0 TDCi 140 Sport Edition 5d Kombi</t>
  </si>
  <si>
    <t>778212120120401</t>
  </si>
  <si>
    <t>1.5 dCi Tekna 4x2</t>
  </si>
  <si>
    <t>800376820120501</t>
  </si>
  <si>
    <t>2.0 TDCi 140 Business X 5d</t>
  </si>
  <si>
    <t>705542620120401</t>
  </si>
  <si>
    <t>1.6 dCi Tekna 4x4 S/S</t>
  </si>
  <si>
    <t>37542320120701</t>
  </si>
  <si>
    <t>E 220 CDI T BlueEff Avantgarde Auto</t>
  </si>
  <si>
    <t>712315020120701</t>
  </si>
  <si>
    <t>2.0 MJT 135 hk Emotion 4x4</t>
  </si>
  <si>
    <t>775417320120501</t>
  </si>
  <si>
    <t>GTD 3-d</t>
  </si>
  <si>
    <t>745969120120201</t>
  </si>
  <si>
    <t>2.0 TDCi 140 Trend 5d Kombi</t>
  </si>
  <si>
    <t>85703020120426</t>
  </si>
  <si>
    <t>3.0 TDI 204 hk Avant</t>
  </si>
  <si>
    <t>708021220120227</t>
  </si>
  <si>
    <t>2.0 TDCi 115 PowerShift Business 5d</t>
  </si>
  <si>
    <t>725551620120701</t>
  </si>
  <si>
    <t>E 250 CDI T BlueEfficiency Auto</t>
  </si>
  <si>
    <t>704480520120227</t>
  </si>
  <si>
    <t>2.0 TDCi 163 PowerShift Titanium Kombi</t>
  </si>
  <si>
    <t>349937620120614</t>
  </si>
  <si>
    <t>A 180 CDI Avantgarde Auto</t>
  </si>
  <si>
    <t>794984520101001</t>
  </si>
  <si>
    <t>2.0 JTDm 170 DPF Sport</t>
  </si>
  <si>
    <t>349937220120614</t>
  </si>
  <si>
    <t>A 180 CDI Auto</t>
  </si>
  <si>
    <t>789650220120701</t>
  </si>
  <si>
    <t>C 250 CDI 4Matic BlueEfficien Elegance</t>
  </si>
  <si>
    <t>764817320120501</t>
  </si>
  <si>
    <t>2.0 TDI 140 hk Elegance</t>
  </si>
  <si>
    <t>712774420120701</t>
  </si>
  <si>
    <t>525d xDrive A Business Touring</t>
  </si>
  <si>
    <t>785749820111201</t>
  </si>
  <si>
    <t>2.0 HDi Allure</t>
  </si>
  <si>
    <t>705197420110901</t>
  </si>
  <si>
    <t>2.2 i4D 190 hk Premium Luxury</t>
  </si>
  <si>
    <t>382407620120614</t>
  </si>
  <si>
    <t>A 160 CDI Avantgarde Auto</t>
  </si>
  <si>
    <t>794984920101001</t>
  </si>
  <si>
    <t>2.0 JTDm 170 DPF Sport Plus</t>
  </si>
  <si>
    <t>753961820120701</t>
  </si>
  <si>
    <t>640d Coupé</t>
  </si>
  <si>
    <t>703114820120701</t>
  </si>
  <si>
    <t>525d xDrive A Touring</t>
  </si>
  <si>
    <t>785749220111201</t>
  </si>
  <si>
    <t>2.0 HDi Active</t>
  </si>
  <si>
    <t>787450020120701</t>
  </si>
  <si>
    <t>C 250 CDI 4Matic BlueEfficiency</t>
  </si>
  <si>
    <t>382407220120614</t>
  </si>
  <si>
    <t>A 160 CDI Auto</t>
  </si>
  <si>
    <t>778146720111025</t>
  </si>
  <si>
    <t>2.2 D 185 Advance Plus</t>
  </si>
  <si>
    <t>708619820120426</t>
  </si>
  <si>
    <t>2.0 TDI quattro Cabriolet</t>
  </si>
  <si>
    <t>711725020120702</t>
  </si>
  <si>
    <t>2.0 CDTI 130 Aut Cosmo 5d</t>
  </si>
  <si>
    <t>705197620110901</t>
  </si>
  <si>
    <t>2.2 i4D 190 hk Luxury</t>
  </si>
  <si>
    <t>738545320120501</t>
  </si>
  <si>
    <t>1.6 TDI CR DPF 4X4 Elegance Combi</t>
  </si>
  <si>
    <t>349937420120614</t>
  </si>
  <si>
    <t>A 180 CDI Elegance Auto</t>
  </si>
  <si>
    <t>764817020120501</t>
  </si>
  <si>
    <t>2.0 TDI 140 hk Ambition</t>
  </si>
  <si>
    <t>705197020110901</t>
  </si>
  <si>
    <t>2.2 i4D 190 hk</t>
  </si>
  <si>
    <t>783760220120501</t>
  </si>
  <si>
    <t>2.0 TDI 110 hk Ambition</t>
  </si>
  <si>
    <t>711748820120701</t>
  </si>
  <si>
    <t>525d xDrive Comfort Edition A Touring</t>
  </si>
  <si>
    <t>795431020120701</t>
  </si>
  <si>
    <t>535d A Sedan</t>
  </si>
  <si>
    <t>705197120110901</t>
  </si>
  <si>
    <t>2.2 i4D 190 hk Portfolio</t>
  </si>
  <si>
    <t>783760320120501</t>
  </si>
  <si>
    <t>2.0 TDI 110 hk Elegance</t>
  </si>
  <si>
    <t>382407420120614</t>
  </si>
  <si>
    <t>A 160 CDI Elegance Auto</t>
  </si>
  <si>
    <t>711725220120702</t>
  </si>
  <si>
    <t>2.0 CDTI 130 Aut Edition 5d</t>
  </si>
  <si>
    <t>789650120120701</t>
  </si>
  <si>
    <t>C 250 CDI 4Matic BlueEff. Avantgarde</t>
  </si>
  <si>
    <t>783770020120501</t>
  </si>
  <si>
    <t>2.0 TDI 140 hk Ambition Combi</t>
  </si>
  <si>
    <t>797434520120401</t>
  </si>
  <si>
    <t>GLK 200 CDI BlueEFFICIENCY Business</t>
  </si>
  <si>
    <t>783767120120501</t>
  </si>
  <si>
    <t>TDI 105 BlueMotion Tech 4M Variant</t>
  </si>
  <si>
    <t>787441720120401</t>
  </si>
  <si>
    <t>GLK 220 CDI BlueEFFICIENCY</t>
  </si>
  <si>
    <t>708519820120702</t>
  </si>
  <si>
    <t>2.0 CDTI BiTurbo 195 S/S 4x4 Business 5d</t>
  </si>
  <si>
    <t>803434220120701</t>
  </si>
  <si>
    <t>530d xDrive A Sedan</t>
  </si>
  <si>
    <t>700705120110504</t>
  </si>
  <si>
    <t>2.2 I-DTEC Elegance Man</t>
  </si>
  <si>
    <t>705873920120701</t>
  </si>
  <si>
    <t>xDrive18d Comfort Edition</t>
  </si>
  <si>
    <t>758688820120420</t>
  </si>
  <si>
    <t>1.6 CRDi EX Komfort Auto</t>
  </si>
  <si>
    <t>382409420120614</t>
  </si>
  <si>
    <t>A 200 CDI Avantgarde Auto</t>
  </si>
  <si>
    <t>743750620120501</t>
  </si>
  <si>
    <t>2.0 TDI E-Ecomotive 140 hk Style</t>
  </si>
  <si>
    <t>762865120120426</t>
  </si>
  <si>
    <t>2.0 TDI quattro Roadster</t>
  </si>
  <si>
    <t>704895720120426</t>
  </si>
  <si>
    <t>2.0 TDI quattro S tronic Coupé</t>
  </si>
  <si>
    <t>783767220120501</t>
  </si>
  <si>
    <t>TDI 105 BM Tech 4M Masters Variant</t>
  </si>
  <si>
    <t>708461520120701</t>
  </si>
  <si>
    <t>640d Gran Coupé</t>
  </si>
  <si>
    <t>771337220120501</t>
  </si>
  <si>
    <t>TDI 140 4Motion GT 5-d</t>
  </si>
  <si>
    <t>797432420120501</t>
  </si>
  <si>
    <t>TDI 140 BlueMotion Technology</t>
  </si>
  <si>
    <t>708080620120125</t>
  </si>
  <si>
    <t>2.2 DE 4WD AdvancePlus Auto</t>
  </si>
  <si>
    <t>789655420120401</t>
  </si>
  <si>
    <t>GLK 220 CDI BlueEFFICIENCY Business</t>
  </si>
  <si>
    <t>789650320120701</t>
  </si>
  <si>
    <t>C 250 CDI 4Matic T BlueEff. Avantgarde</t>
  </si>
  <si>
    <t>801208020120501</t>
  </si>
  <si>
    <t>2.0 TDI E-Ecomotive 140 hk Reference</t>
  </si>
  <si>
    <t>708580920120210</t>
  </si>
  <si>
    <t>1.6 CRDI 110 Business Auto</t>
  </si>
  <si>
    <t>788501820110901</t>
  </si>
  <si>
    <t>2.0 CRDi-R M6 2WD Comfort</t>
  </si>
  <si>
    <t>67008220120501</t>
  </si>
  <si>
    <t>TDI 140 BlueMotion Technology Masters</t>
  </si>
  <si>
    <t>712640320120701</t>
  </si>
  <si>
    <t>xDrive20d Business Comfort Edition</t>
  </si>
  <si>
    <t>797432520120701</t>
  </si>
  <si>
    <t>C 250 CDI 4Matic T BlueEff Business</t>
  </si>
  <si>
    <t>711140120120601</t>
  </si>
  <si>
    <t>1.6 CRDi Executive Auto</t>
  </si>
  <si>
    <t>794985220101001</t>
  </si>
  <si>
    <t>2.0 JTDm 170 DPF Sport SportWagon</t>
  </si>
  <si>
    <t>759781220111001</t>
  </si>
  <si>
    <t>2.0 Diesel Sedan</t>
  </si>
  <si>
    <t>789650420120701</t>
  </si>
  <si>
    <t>C 250 CDI 4Matic T BlueEffic Elegance</t>
  </si>
  <si>
    <t>751104120120501</t>
  </si>
  <si>
    <t>TDI 140 hk DSG GT Variant</t>
  </si>
  <si>
    <t>788501920110901</t>
  </si>
  <si>
    <t>2.0 CRDi-R M6 2WD ComfortPlus</t>
  </si>
  <si>
    <t>701899120120601</t>
  </si>
  <si>
    <t>2.0 TDI 143 hk Aut Edition 20 ST</t>
  </si>
  <si>
    <t>712640420120701</t>
  </si>
  <si>
    <t>xDrive18d Business Comfort Edition</t>
  </si>
  <si>
    <t>707359020120702</t>
  </si>
  <si>
    <t>2.0 CDTI BiTurbo 195 S/S 4x4 Edition 5d</t>
  </si>
  <si>
    <t>788501020120501</t>
  </si>
  <si>
    <t>2.0 TDI 140 hk Elegance Combi</t>
  </si>
  <si>
    <t>382409220120614</t>
  </si>
  <si>
    <t>A 200 CDI Elegance Auto</t>
  </si>
  <si>
    <t>794985520101001</t>
  </si>
  <si>
    <t>2.0 JTDm 170 DPF Sport Plus SportWagon</t>
  </si>
  <si>
    <t>708080820120125</t>
  </si>
  <si>
    <t>2.2 DE 4WD Advance Auto</t>
  </si>
  <si>
    <t>789650520120701</t>
  </si>
  <si>
    <t>C 250 CDI 4Matic T BlueEfficiency</t>
  </si>
  <si>
    <t>797434420120401</t>
  </si>
  <si>
    <t>GLK 200 CDI BlueEFFICIENCY</t>
  </si>
  <si>
    <t>707358620120702</t>
  </si>
  <si>
    <t>2.0 CDTI BiTurbo 195 S/S 4x4 Cosmo 5d</t>
  </si>
  <si>
    <t>783764620120701</t>
  </si>
  <si>
    <t>xDrive18d</t>
  </si>
  <si>
    <t>725759120120501</t>
  </si>
  <si>
    <t>TDI 140 DSG Masters</t>
  </si>
  <si>
    <t>737630920110801</t>
  </si>
  <si>
    <t>220d F-Sport</t>
  </si>
  <si>
    <t>708080420120125</t>
  </si>
  <si>
    <t>2.2 DE 175 4WD Sport Auto</t>
  </si>
  <si>
    <t>708580720120210</t>
  </si>
  <si>
    <t>1.6 CRDI 110 Premium Auto</t>
  </si>
  <si>
    <t>705873720120701</t>
  </si>
  <si>
    <t>xDrive20d Comfort Edition</t>
  </si>
  <si>
    <t>73945520120416</t>
  </si>
  <si>
    <t>D5 215 AWD S/S Momentum</t>
  </si>
  <si>
    <t>711749920120801</t>
  </si>
  <si>
    <t>xDrive20d Comfort Edtion</t>
  </si>
  <si>
    <t>704895520120426</t>
  </si>
  <si>
    <t>2.0 TDI quattro S tronic Roadster</t>
  </si>
  <si>
    <t>792260520120501</t>
  </si>
  <si>
    <t>2.0 TDCi 140 Business X MPS 5d Kombi</t>
  </si>
  <si>
    <t>795432420120702</t>
  </si>
  <si>
    <t>2.0 CDTI 160 S/S 4x4 Edition 5d</t>
  </si>
  <si>
    <t>707357820120702</t>
  </si>
  <si>
    <t>2.0 CDTI BiTurbo 195 S/S 4x4 Cosmo ST</t>
  </si>
  <si>
    <t>788847320120201</t>
  </si>
  <si>
    <t>2.0 TDCi 140 Trend MPS 5d</t>
  </si>
  <si>
    <t>706749920111214</t>
  </si>
  <si>
    <t>2.0D Sport</t>
  </si>
  <si>
    <t>753961720120701</t>
  </si>
  <si>
    <t>640d Cabriolet</t>
  </si>
  <si>
    <t>712506520120815</t>
  </si>
  <si>
    <t>1.6 CRDI 110 Premium Auto Kombi</t>
  </si>
  <si>
    <t>760437620111107</t>
  </si>
  <si>
    <t>2.0 TDCI 140 Titanium PowerShift</t>
  </si>
  <si>
    <t>800645320120701</t>
  </si>
  <si>
    <t>E 250 CDI BlueEfficiency 4MATIC Business</t>
  </si>
  <si>
    <t>49981420120416</t>
  </si>
  <si>
    <t>D5 215 AWD S/S Kinetic</t>
  </si>
  <si>
    <t>759786420120815</t>
  </si>
  <si>
    <t>1.6 CRDI 110 Business Auto Kombi</t>
  </si>
  <si>
    <t>792260120120201</t>
  </si>
  <si>
    <t>2.0 TDCi 163 Titanium S MPS 5d Kombi</t>
  </si>
  <si>
    <t>708519420120702</t>
  </si>
  <si>
    <t>2.0 CDTI 160 S/S 4x4 Business 5d</t>
  </si>
  <si>
    <t>710820720120517</t>
  </si>
  <si>
    <t>D4 163 AWD S/S Momentum Dynamic Edition</t>
  </si>
  <si>
    <t>73945620120416</t>
  </si>
  <si>
    <t>D5 215 AWD S/S Summum</t>
  </si>
  <si>
    <t>776526020120105</t>
  </si>
  <si>
    <t>2.0 D-4D DPF Executive</t>
  </si>
  <si>
    <t>788849320120201</t>
  </si>
  <si>
    <t>2.0 TDCI 163 Titanium MPS 5d Kombi</t>
  </si>
  <si>
    <t>788847620120201</t>
  </si>
  <si>
    <t>2.0 TDCI 140 Titanium MPS 5d</t>
  </si>
  <si>
    <t>706750020111214</t>
  </si>
  <si>
    <t>2.0D</t>
  </si>
  <si>
    <t>707292820120201</t>
  </si>
  <si>
    <t>2.0 TDCi 140 Sport Edition MPS 5d</t>
  </si>
  <si>
    <t>708519020120702</t>
  </si>
  <si>
    <t>2.0 CDTI BiTurbo 195 S/S 4x4 Business ST</t>
  </si>
  <si>
    <t>796073320111107</t>
  </si>
  <si>
    <t>2.0 TDCI 115 Titanium PowerShift</t>
  </si>
  <si>
    <t>775417520120501</t>
  </si>
  <si>
    <t>GTD DSG 5-d</t>
  </si>
  <si>
    <t>67073720120105</t>
  </si>
  <si>
    <t>2.0 D-4D DPF Business Edition</t>
  </si>
  <si>
    <t>795433120120702</t>
  </si>
  <si>
    <t>2.0 CDTI 160 S/S 4x4 Cosmo ST</t>
  </si>
  <si>
    <t>605906720120420</t>
  </si>
  <si>
    <t>1.6 CRDi EX Premium Edition Auto</t>
  </si>
  <si>
    <t>788848620120201</t>
  </si>
  <si>
    <t>2.0 TDCi 163 Titanium S MPS 5d</t>
  </si>
  <si>
    <t>742460420120702</t>
  </si>
  <si>
    <t>2.0 CDTI 160 Aut Edition 5d</t>
  </si>
  <si>
    <t>712772320120801</t>
  </si>
  <si>
    <t>xDrive20d Business Comfort Edtion</t>
  </si>
  <si>
    <t>792260220120501</t>
  </si>
  <si>
    <t>2.0 TDCi 140 Business X MPS 5d</t>
  </si>
  <si>
    <t>708519520120702</t>
  </si>
  <si>
    <t>2.0 CDTI 160 Aut Business 5d</t>
  </si>
  <si>
    <t>708518620120702</t>
  </si>
  <si>
    <t>2.0 CDTI 160 S/S 4x4 Business ST</t>
  </si>
  <si>
    <t>67080120120701</t>
  </si>
  <si>
    <t>535d A Touring</t>
  </si>
  <si>
    <t>792260720120501</t>
  </si>
  <si>
    <t>2.0 TDCi 163 Business X MPS 5d Kom</t>
  </si>
  <si>
    <t>795432620120702</t>
  </si>
  <si>
    <t>2.0 CDTI 160 S/S 4x4 Cosmo 5d</t>
  </si>
  <si>
    <t>788849920120201</t>
  </si>
  <si>
    <t>2.0 TDCi 140 Titanium S MPS 5d Kombi</t>
  </si>
  <si>
    <t>775419420120501</t>
  </si>
  <si>
    <t>TDI 170 DSG</t>
  </si>
  <si>
    <t>749219320120501</t>
  </si>
  <si>
    <t>2.0 TDI 140 hk CrossTouran</t>
  </si>
  <si>
    <t>800645020120701</t>
  </si>
  <si>
    <t>E 250 CDI BlueEfficiency 4MATIC</t>
  </si>
  <si>
    <t>794980620120102</t>
  </si>
  <si>
    <t>1.5 dCi 109 4X4 Laureate</t>
  </si>
  <si>
    <t>775415520111107</t>
  </si>
  <si>
    <t>2.0 TDCI 140 Trend PowerShift</t>
  </si>
  <si>
    <t>788848820120201</t>
  </si>
  <si>
    <t>2.0 TDCi 140 Trend MPS 5d Kombi</t>
  </si>
  <si>
    <t>742460720120702</t>
  </si>
  <si>
    <t>2.0 CDTI 160 Aut Cosmo 5d</t>
  </si>
  <si>
    <t>707292320120201</t>
  </si>
  <si>
    <t>2.0 TDCi 140 Sport Edition MPS 5d Kombi</t>
  </si>
  <si>
    <t>67080520120801</t>
  </si>
  <si>
    <t>xDrive20d</t>
  </si>
  <si>
    <t>775417220120501</t>
  </si>
  <si>
    <t>GTD DSG 3-d</t>
  </si>
  <si>
    <t>54990420120701</t>
  </si>
  <si>
    <t>730d Limousine</t>
  </si>
  <si>
    <t>783061120120701</t>
  </si>
  <si>
    <t>730Ld Limousine</t>
  </si>
  <si>
    <t>788504120120625</t>
  </si>
  <si>
    <t>2.0D M/T LTZ</t>
  </si>
  <si>
    <t>800645120120701</t>
  </si>
  <si>
    <t>E 250 CDI BlueEff 4MATIC Elegance</t>
  </si>
  <si>
    <t>788847820120201</t>
  </si>
  <si>
    <t>2.0 TDCI 163 Titanium MPS 5d</t>
  </si>
  <si>
    <t>796073520111107</t>
  </si>
  <si>
    <t>2.0 TDCI 163 Titanium PowerShift</t>
  </si>
  <si>
    <t>792260420120501</t>
  </si>
  <si>
    <t>2.0 TDCi 163 Business X MPS 5d</t>
  </si>
  <si>
    <t>702043020110504</t>
  </si>
  <si>
    <t>2.2 I-DTEC Elegance Lifestyle Man</t>
  </si>
  <si>
    <t>788849120120201</t>
  </si>
  <si>
    <t>2.0 TDCI 140 Titanium MPS 5d Kombi</t>
  </si>
  <si>
    <t>706749820111214</t>
  </si>
  <si>
    <t>2.0D Business Sport</t>
  </si>
  <si>
    <t>796072620111107</t>
  </si>
  <si>
    <t>2.0 TDCI 115 Trend PowerShift</t>
  </si>
  <si>
    <t>700736920120701</t>
  </si>
  <si>
    <t>Cooper D (AT)</t>
  </si>
  <si>
    <t>751417320120105</t>
  </si>
  <si>
    <t>2.0 D-4D DPF</t>
  </si>
  <si>
    <t>795432920120702</t>
  </si>
  <si>
    <t>2.0 CDTI 160 S/S 4x4 Edition ST</t>
  </si>
  <si>
    <t>709934320120401</t>
  </si>
  <si>
    <t>E 250 CDI BlueEff 4MATIC Sport Edition</t>
  </si>
  <si>
    <t>707358220120702</t>
  </si>
  <si>
    <t>2.0 CDTI BiTurbo 195 S/S 4x4 Edition ST</t>
  </si>
  <si>
    <t>800645220120701</t>
  </si>
  <si>
    <t>E 250 CDI BlueEff 4MATIC Avantgarde</t>
  </si>
  <si>
    <t>788848420120201</t>
  </si>
  <si>
    <t>2.0 TDCi 140 Titanium S MPS 5d</t>
  </si>
  <si>
    <t>749212620120701</t>
  </si>
  <si>
    <t>325d Coupé</t>
  </si>
  <si>
    <t>783069320120701</t>
  </si>
  <si>
    <t>740d Limousine</t>
  </si>
  <si>
    <t>759781520111001</t>
  </si>
  <si>
    <t>2.0 Diesel Station</t>
  </si>
  <si>
    <t>711724820120702</t>
  </si>
  <si>
    <t>2.0 CDTI 130 Aut Edition ST</t>
  </si>
  <si>
    <t>37532320120701</t>
  </si>
  <si>
    <t>530d Sedan</t>
  </si>
  <si>
    <t>775412220120101</t>
  </si>
  <si>
    <t>2.0 TDCi 140 6-vxl man Titanium S</t>
  </si>
  <si>
    <t>797432320120501</t>
  </si>
  <si>
    <t>TDI 140 DSG BlueMotion Technology</t>
  </si>
  <si>
    <t>67031720120501</t>
  </si>
  <si>
    <t>2.0 TDI DPF Ambition</t>
  </si>
  <si>
    <t>792900320120101</t>
  </si>
  <si>
    <t>2.0 TDCi 140 6-vxl man Business</t>
  </si>
  <si>
    <t>708709120120701</t>
  </si>
  <si>
    <t>640d xDrive Coupé</t>
  </si>
  <si>
    <t>707601320120101</t>
  </si>
  <si>
    <t>1.6 CRDi EX Executive Edition SW Auto</t>
  </si>
  <si>
    <t>701191120120307</t>
  </si>
  <si>
    <t>2.2 TD4 150 4WD Dynamic Coupe</t>
  </si>
  <si>
    <t>794689820120501</t>
  </si>
  <si>
    <t>1.6 TDI 75 hk Startline</t>
  </si>
  <si>
    <t>700103920120426</t>
  </si>
  <si>
    <t>3.0 TDI 204 hk S tronic quattro</t>
  </si>
  <si>
    <t>801207720120501</t>
  </si>
  <si>
    <t>2.0 TDI E-Ecomotive 140 hk DSG Style</t>
  </si>
  <si>
    <t>742463220120501</t>
  </si>
  <si>
    <t>2.0 TDI 170 hk DPF RS</t>
  </si>
  <si>
    <t>67050120120501</t>
  </si>
  <si>
    <t>2.0 TDI 140 hk DSG Masters</t>
  </si>
  <si>
    <t>786089920120709</t>
  </si>
  <si>
    <t>2.0 TDI 170 hk BMo Tech GT DSG 4M Var</t>
  </si>
  <si>
    <t>701189920120307</t>
  </si>
  <si>
    <t>2.2 TD4 150 4WD Dynamic</t>
  </si>
  <si>
    <t>782445820120416</t>
  </si>
  <si>
    <t>D4 163 AWD S/S Kinetic</t>
  </si>
  <si>
    <t>709696520120327</t>
  </si>
  <si>
    <t>2.0 CDTI 135 hk Start/Stop L1H1 Enjoy</t>
  </si>
  <si>
    <t>737517520110501</t>
  </si>
  <si>
    <t>2.0 TDCi 140 6-vxl man Trend 5d</t>
  </si>
  <si>
    <t>783870220120416</t>
  </si>
  <si>
    <t>D4 163 AWD S/S R-Design</t>
  </si>
  <si>
    <t>759781620111001</t>
  </si>
  <si>
    <t>2.0 Diesel Station Business</t>
  </si>
  <si>
    <t>796072120100901</t>
  </si>
  <si>
    <t>2.0 CRDI 4WD EX Komfort</t>
  </si>
  <si>
    <t>708026320120101</t>
  </si>
  <si>
    <t>2.0 TDCi 140 6-vxl man Sport Edition</t>
  </si>
  <si>
    <t>709995720120426</t>
  </si>
  <si>
    <t>3.0 TDI cl diesel S tronic quattro Coupé</t>
  </si>
  <si>
    <t>67061520120701</t>
  </si>
  <si>
    <t>330d Coupé</t>
  </si>
  <si>
    <t>701190620120307</t>
  </si>
  <si>
    <t>2.2 SD4 190 4WD Prestige Coupe</t>
  </si>
  <si>
    <t>775412420110501</t>
  </si>
  <si>
    <t>2.0 TDCi 140 6-vxl man Titanium 5d</t>
  </si>
  <si>
    <t>67031820120501</t>
  </si>
  <si>
    <t>2.0 TDI DPF Elegance</t>
  </si>
  <si>
    <t>701189420120307</t>
  </si>
  <si>
    <t>2.2 SD4 190 4WD Prestige</t>
  </si>
  <si>
    <t>803434320120701</t>
  </si>
  <si>
    <t>530d xDrive A Touring</t>
  </si>
  <si>
    <t>709695920120327</t>
  </si>
  <si>
    <t>2.0 CDTI 135 hk Start/Stop L1H1 Cosmo</t>
  </si>
  <si>
    <t>712651820120822</t>
  </si>
  <si>
    <t>1.6 TDI 102 hk Edition 30</t>
  </si>
  <si>
    <t>85708620100901</t>
  </si>
  <si>
    <t>2.0 CRDI 4WD EX</t>
  </si>
  <si>
    <t>742463320120501</t>
  </si>
  <si>
    <t>2.0 TDI 170 hk DPF RS Combi</t>
  </si>
  <si>
    <t>786090020120501</t>
  </si>
  <si>
    <t>TDI 170 4MOTION DSG BlueMotion Technolog</t>
  </si>
  <si>
    <t>782445920120416</t>
  </si>
  <si>
    <t>D4 163 AWD S/S Momentum</t>
  </si>
  <si>
    <t>702042820110504</t>
  </si>
  <si>
    <t>2.2 I-DTEC Type S Man</t>
  </si>
  <si>
    <t>705906520111101</t>
  </si>
  <si>
    <t>1.6 CRDi EX Premium Edition SW Auto</t>
  </si>
  <si>
    <t>710823820120522</t>
  </si>
  <si>
    <t>D4 163 AWD S/S R-Design Dynamic Edition</t>
  </si>
  <si>
    <t>737517720110501</t>
  </si>
  <si>
    <t>2.0 TDCi 140 6-vxl man Ghia 5d</t>
  </si>
  <si>
    <t>709695420120327</t>
  </si>
  <si>
    <t>2.0 CDTI 135 hk Start/Stop L1H2 Enjoy</t>
  </si>
  <si>
    <t>783870320120416</t>
  </si>
  <si>
    <t>D5 215 AWD S/S R-Design</t>
  </si>
  <si>
    <t>701190720120307</t>
  </si>
  <si>
    <t>2.2 TD4 150 4WD Prestige Coupe</t>
  </si>
  <si>
    <t>706236920120426</t>
  </si>
  <si>
    <t>2.0 TDI 140 hk quattro</t>
  </si>
  <si>
    <t>775412620110501</t>
  </si>
  <si>
    <t>2.0 TDCi 163 6-vxl man Titanium 5d</t>
  </si>
  <si>
    <t>760435620120101</t>
  </si>
  <si>
    <t>2.0 TDCi 163 6-vxl man Titanium</t>
  </si>
  <si>
    <t>67031920120501</t>
  </si>
  <si>
    <t>2.0 TDI DPF Ambition Combi</t>
  </si>
  <si>
    <t>701189520120307</t>
  </si>
  <si>
    <t>2.2 TD4 150 4WD Prestige</t>
  </si>
  <si>
    <t>712651920120822</t>
  </si>
  <si>
    <t>1.6 TDI 102 hk DSG Edition 30</t>
  </si>
  <si>
    <t>745644220120501</t>
  </si>
  <si>
    <t>2.0 TDI 170 hk DSG GT</t>
  </si>
  <si>
    <t>737514020120101</t>
  </si>
  <si>
    <t>2.0 TDCi 140 6-vxl man Trend</t>
  </si>
  <si>
    <t>709694920120327</t>
  </si>
  <si>
    <t>2.0 CDTI 135 hk Start/Stop L1H2 Cosmo</t>
  </si>
  <si>
    <t>67074920120501</t>
  </si>
  <si>
    <t>1.6 TDI 75 hk Trendline</t>
  </si>
  <si>
    <t>725768520120501</t>
  </si>
  <si>
    <t>1.6 TDI 102 hk DSG Trendline</t>
  </si>
  <si>
    <t>701191420120307</t>
  </si>
  <si>
    <t>2.2 SD4 190 4WD Pure Coupe</t>
  </si>
  <si>
    <t>711724620120702</t>
  </si>
  <si>
    <t>2.0 CDTI 130 Aut Cosmo ST</t>
  </si>
  <si>
    <t>706327520120426</t>
  </si>
  <si>
    <t>3.0 TDI clean diesel S tronic quattro</t>
  </si>
  <si>
    <t>701190220120307</t>
  </si>
  <si>
    <t>2.2 SD4 190 4WD Pure</t>
  </si>
  <si>
    <t>782446020120416</t>
  </si>
  <si>
    <t>D4 163 AWD S/S Summum</t>
  </si>
  <si>
    <t>797432020120501</t>
  </si>
  <si>
    <t>TDI 140 DSG BlueMotion Tech Masters</t>
  </si>
  <si>
    <t>797430320120501</t>
  </si>
  <si>
    <t>1.6 TDI 102 hk Comfortline</t>
  </si>
  <si>
    <t>805121520111201</t>
  </si>
  <si>
    <t>2,0 HDi 163 hk automat Allure</t>
  </si>
  <si>
    <t>760435820120101</t>
  </si>
  <si>
    <t>2.0 TDCi 163 6-vxl man Titanium S</t>
  </si>
  <si>
    <t>745644620120501</t>
  </si>
  <si>
    <t>2.0 TDI 140 hk DSG</t>
  </si>
  <si>
    <t>67032020120501</t>
  </si>
  <si>
    <t>2.0 TDI DPF Elegance Combi</t>
  </si>
  <si>
    <t>703113020120701</t>
  </si>
  <si>
    <t>535d xDrive A Sedan</t>
  </si>
  <si>
    <t>737514420120101</t>
  </si>
  <si>
    <t>2.0 TDCi 140 6-vxl man Titanium</t>
  </si>
  <si>
    <t>67075020120501</t>
  </si>
  <si>
    <t>1.6 TDI 102 hk Trendline</t>
  </si>
  <si>
    <t>701191520120307</t>
  </si>
  <si>
    <t>2.2 TD4 150 4WD Pure Coupe</t>
  </si>
  <si>
    <t>805120320111201</t>
  </si>
  <si>
    <t>2,0 HDi 163 hk automat Active</t>
  </si>
  <si>
    <t>708026120120101</t>
  </si>
  <si>
    <t>2.0 TDCi 163 6-vxl man Sport Edition</t>
  </si>
  <si>
    <t>775415720120101</t>
  </si>
  <si>
    <t>2.0 TDCi 163 6-vxl man Business</t>
  </si>
  <si>
    <t>704638120120501</t>
  </si>
  <si>
    <t>2,0 HDi 163 hk automat Allure Business</t>
  </si>
  <si>
    <t>701190320120307</t>
  </si>
  <si>
    <t>2.2 TD4 150 4WD Pure</t>
  </si>
  <si>
    <t>762867220120426</t>
  </si>
  <si>
    <t>3.0 TDI S tronic quattro Coupé</t>
  </si>
  <si>
    <t>760436120110501</t>
  </si>
  <si>
    <t>2.0 TDCi 160 6-vxl man Ghia 5d</t>
  </si>
  <si>
    <t>701191020120307</t>
  </si>
  <si>
    <t>2.2 SD4 190 4WD Dynamic Coupe</t>
  </si>
  <si>
    <t>701189820120307</t>
  </si>
  <si>
    <t>2.2 SD4 190 4WD Dynamic</t>
  </si>
  <si>
    <t>759659920120501</t>
  </si>
  <si>
    <t>1.6 TDI 102 hk Maxi Trendline</t>
  </si>
  <si>
    <t>659786420120815</t>
  </si>
  <si>
    <t>1.6 CRDi/115 A4 ComfortPlus Kombi</t>
  </si>
  <si>
    <t>701327820120426</t>
  </si>
  <si>
    <t>3.0 TDI 204 hk quattro S tronic</t>
  </si>
  <si>
    <t>759654220120501</t>
  </si>
  <si>
    <t>TDI 140 BlueMotion Tech Sport &amp; Style</t>
  </si>
  <si>
    <t>801206620120702</t>
  </si>
  <si>
    <t>2.0 CDTI ECOTEC 165 Aut Enjoy S-Tourer</t>
  </si>
  <si>
    <t>764816420120501</t>
  </si>
  <si>
    <t>2.0 TDI 170 hk Ambition</t>
  </si>
  <si>
    <t>749217520120426</t>
  </si>
  <si>
    <t>3.0 TDI quattro</t>
  </si>
  <si>
    <t>700153820120402</t>
  </si>
  <si>
    <t>2.0 dCi 173 FAP Sport Edition Auto</t>
  </si>
  <si>
    <t>783763720120426</t>
  </si>
  <si>
    <t>3.0 TDI 245 hk quattro</t>
  </si>
  <si>
    <t>795430420120702</t>
  </si>
  <si>
    <t>2.0 CDTI ECOTEC 165 Aut Sport</t>
  </si>
  <si>
    <t>797430220120501</t>
  </si>
  <si>
    <t>1.6 TDI 102 hk DSG Comfortline</t>
  </si>
  <si>
    <t>708483020120426</t>
  </si>
  <si>
    <t>3.0 TDI 245 clean diesel Stronic quattro</t>
  </si>
  <si>
    <t>725762020110930</t>
  </si>
  <si>
    <t>2.2 D-4D D-Cat 177 hk Executive</t>
  </si>
  <si>
    <t>783760620120701</t>
  </si>
  <si>
    <t>530d Gran Turismo</t>
  </si>
  <si>
    <t>710801320120501</t>
  </si>
  <si>
    <t>2.0 TDI Ecomotive 170 hk Style</t>
  </si>
  <si>
    <t>759654420120501</t>
  </si>
  <si>
    <t>TDI 140 BlueMotion Tech Track &amp; Field</t>
  </si>
  <si>
    <t>786082320111001</t>
  </si>
  <si>
    <t>2.0 Diesel Sedan Sport</t>
  </si>
  <si>
    <t>797431020120501</t>
  </si>
  <si>
    <t>1.6 TDI 102 hk DSG Maxi Comfortline</t>
  </si>
  <si>
    <t>701793920120426</t>
  </si>
  <si>
    <t>3.0 TDI 204 hk S tronic quattro Avant</t>
  </si>
  <si>
    <t>759781320111001</t>
  </si>
  <si>
    <t>2.0 Diesel Sedan Business</t>
  </si>
  <si>
    <t>759659820120501</t>
  </si>
  <si>
    <t>1.6 TDI 102 hk DSG Maxi Trendline</t>
  </si>
  <si>
    <t>797432120120501</t>
  </si>
  <si>
    <t>TDI 170 DSG BlueMotion Technology GT</t>
  </si>
  <si>
    <t>801207520120702</t>
  </si>
  <si>
    <t>2.0 CDTI ECOTEC 165 Aut Sport S-Tourer</t>
  </si>
  <si>
    <t>764816720120501</t>
  </si>
  <si>
    <t>2.0 TDI 170 hk Elegance</t>
  </si>
  <si>
    <t>795430220120702</t>
  </si>
  <si>
    <t>2.0 CDTI ECOTEC 165 Aut Enjoy</t>
  </si>
  <si>
    <t>797431120120501</t>
  </si>
  <si>
    <t>1.6 TDI 102 hk Maxi Comfortline</t>
  </si>
  <si>
    <t>805120920111201</t>
  </si>
  <si>
    <t>2,2 HDi automat GT</t>
  </si>
  <si>
    <t>709988820120426</t>
  </si>
  <si>
    <t>3.0 TDI 245 hk quattro tiptronic</t>
  </si>
  <si>
    <t>764817220120501</t>
  </si>
  <si>
    <t>2.0 TDI 140 hk DSG Elegance</t>
  </si>
  <si>
    <t>706230620120416</t>
  </si>
  <si>
    <t>D4 177 Inscription</t>
  </si>
  <si>
    <t>742461220120702</t>
  </si>
  <si>
    <t>2.0 CDTI 160 Aut Cosmo ST</t>
  </si>
  <si>
    <t>725761620110930</t>
  </si>
  <si>
    <t>2.2 D-4D D-Cat 177 hk Premium</t>
  </si>
  <si>
    <t>702576120120501</t>
  </si>
  <si>
    <t>2,2 HDi automat GT Business</t>
  </si>
  <si>
    <t>751419020120701</t>
  </si>
  <si>
    <t>C 350 CDI BlueEfficiency Avantgarde</t>
  </si>
  <si>
    <t>753255020120416</t>
  </si>
  <si>
    <t>D3 150 Summum</t>
  </si>
  <si>
    <t>788504520120701</t>
  </si>
  <si>
    <t>535d Gran Turismo</t>
  </si>
  <si>
    <t>702342720120426</t>
  </si>
  <si>
    <t>2.0 TDI 177 hk quattro S tronic</t>
  </si>
  <si>
    <t>703114720120701</t>
  </si>
  <si>
    <t>535d xDrive A Touring</t>
  </si>
  <si>
    <t>708270920120201</t>
  </si>
  <si>
    <t>HDI 160 Design Auto</t>
  </si>
  <si>
    <t>85713120120501</t>
  </si>
  <si>
    <t>2.0 TDI DPF DSG Elegance Combi</t>
  </si>
  <si>
    <t>37532520120701</t>
  </si>
  <si>
    <t>530d Touring</t>
  </si>
  <si>
    <t>706230720120416</t>
  </si>
  <si>
    <t>D3 150 Inscription</t>
  </si>
  <si>
    <t>708519920120702</t>
  </si>
  <si>
    <t>2.0 CDTI BiTurbo 195 Aut Business 5d</t>
  </si>
  <si>
    <t>788500820120501</t>
  </si>
  <si>
    <t>2.0 TDI 170 hk Elegance Combi</t>
  </si>
  <si>
    <t>707984320120501</t>
  </si>
  <si>
    <t>2.0 TDI 170 hk BMT DSG 4Motion Alltrack</t>
  </si>
  <si>
    <t>751419120120701</t>
  </si>
  <si>
    <t>C 350 CDI BlueEfficiency Elegance</t>
  </si>
  <si>
    <t>753255120120416</t>
  </si>
  <si>
    <t>D4 177 Momentum</t>
  </si>
  <si>
    <t>706327420120426</t>
  </si>
  <si>
    <t>3.0 TDI clean diesel S tr quattro Avant</t>
  </si>
  <si>
    <t>759782120111001</t>
  </si>
  <si>
    <t>2.0D Business</t>
  </si>
  <si>
    <t>775418420111201</t>
  </si>
  <si>
    <t>2.0 HDi FAP CC Active</t>
  </si>
  <si>
    <t>710801220120501</t>
  </si>
  <si>
    <t>2.0 TDI Ecomotive 170 hk DSG Style</t>
  </si>
  <si>
    <t>707358920120702</t>
  </si>
  <si>
    <t>2.0 CDTI BiTurbo 195 Aut Edition 5d</t>
  </si>
  <si>
    <t>54911120120426</t>
  </si>
  <si>
    <t>3.0 TDI 245 hk quattro Avant</t>
  </si>
  <si>
    <t>67093020120501</t>
  </si>
  <si>
    <t>2.0 TDI DPF DSG Ambition</t>
  </si>
  <si>
    <t>701793820120426</t>
  </si>
  <si>
    <t>3.0 TDI 245 hk S tronic quattro Avant</t>
  </si>
  <si>
    <t>783769820120501</t>
  </si>
  <si>
    <t>2.0 TDI 170 hk Ambition Combi</t>
  </si>
  <si>
    <t>753255220120416</t>
  </si>
  <si>
    <t>D4 177 Summum</t>
  </si>
  <si>
    <t>707358520120702</t>
  </si>
  <si>
    <t>2.0 CDTI BiTurbo 195 Aut Cosmo 5d</t>
  </si>
  <si>
    <t>709013320120701</t>
  </si>
  <si>
    <t>640d xDrive Cabriolet</t>
  </si>
  <si>
    <t>708518720120702</t>
  </si>
  <si>
    <t>2.0 CDTI 160 Aut Business ST</t>
  </si>
  <si>
    <t>700366020120316</t>
  </si>
  <si>
    <t>2.0 dCi 160 GT</t>
  </si>
  <si>
    <t>705524720110930</t>
  </si>
  <si>
    <t>2.2 D-4D D-Cat 177 hk Executive E1 Kombi</t>
  </si>
  <si>
    <t>753254820120416</t>
  </si>
  <si>
    <t>D3 150</t>
  </si>
  <si>
    <t>703685220120625</t>
  </si>
  <si>
    <t>2.0D M/T LTZ 5-d</t>
  </si>
  <si>
    <t>725762220110930</t>
  </si>
  <si>
    <t>2.2 D-4D D-Cat 177 hk Executive Kombi</t>
  </si>
  <si>
    <t>749219420120501</t>
  </si>
  <si>
    <t>2.0 TDI 140 hk DSG CrossTouran</t>
  </si>
  <si>
    <t>67093220120501</t>
  </si>
  <si>
    <t>2.0 TDI DPF DSG Elegance</t>
  </si>
  <si>
    <t>85712820120501</t>
  </si>
  <si>
    <t>2.0 TDI DPF DSG Ambition Combi</t>
  </si>
  <si>
    <t>764817120120501</t>
  </si>
  <si>
    <t>2.0 TDI 140 hk DSG Ambition</t>
  </si>
  <si>
    <t>742460920120702</t>
  </si>
  <si>
    <t>2.0 CDTI 160 Aut Edition ST</t>
  </si>
  <si>
    <t>799521120120701</t>
  </si>
  <si>
    <t>xDrive25d</t>
  </si>
  <si>
    <t>764815520120501</t>
  </si>
  <si>
    <t>Altea Freetrack</t>
  </si>
  <si>
    <t>2.0 TDI 140 hk 4WD</t>
  </si>
  <si>
    <t>710832720120524</t>
  </si>
  <si>
    <t>2.0 HDi FAP CC Roland Garros</t>
  </si>
  <si>
    <t>771039120120101</t>
  </si>
  <si>
    <t>2.0D X 6MT</t>
  </si>
  <si>
    <t>775418620111201</t>
  </si>
  <si>
    <t>2.0 HDi FAP CC Allure</t>
  </si>
  <si>
    <t>753254920120416</t>
  </si>
  <si>
    <t>D3 150 Momentum</t>
  </si>
  <si>
    <t>776520420120426</t>
  </si>
  <si>
    <t>3.0 TDI S tronic quattro Cabriolet</t>
  </si>
  <si>
    <t>786082420111001</t>
  </si>
  <si>
    <t>2.0 Diesel Station Sport</t>
  </si>
  <si>
    <t>782443420110901</t>
  </si>
  <si>
    <t>Soul</t>
  </si>
  <si>
    <t>1.6 CRDI EX Aut Komfort</t>
  </si>
  <si>
    <t>708270620120201</t>
  </si>
  <si>
    <t>HDI 160 Style Auto</t>
  </si>
  <si>
    <t>701836020120501</t>
  </si>
  <si>
    <t>TDI 140 4Motion BlueMotion Tech Masters</t>
  </si>
  <si>
    <t>708790720120301</t>
  </si>
  <si>
    <t>1.7 CDRi Komfort Auto</t>
  </si>
  <si>
    <t>788510020120101</t>
  </si>
  <si>
    <t>2.0 TDCi 140 PowerShift Titanium S</t>
  </si>
  <si>
    <t>788508820110501</t>
  </si>
  <si>
    <t>2.0 TDCi 140 PowerShift Titanium 5d</t>
  </si>
  <si>
    <t>708026220120101</t>
  </si>
  <si>
    <t>2.0 TDCi 140 PowerShift Sport Edition</t>
  </si>
  <si>
    <t>800645720120701</t>
  </si>
  <si>
    <t>E 250 CDI T 4MATIC BlueEfficiency</t>
  </si>
  <si>
    <t>703169620120701</t>
  </si>
  <si>
    <t>ML 250 BlueTEC 4MATIC</t>
  </si>
  <si>
    <t>799521420120701</t>
  </si>
  <si>
    <t>740d xDrive Limousine</t>
  </si>
  <si>
    <t>771039220120101</t>
  </si>
  <si>
    <t>2.0D XS 6MT</t>
  </si>
  <si>
    <t>800376920120501</t>
  </si>
  <si>
    <t>2.2 TDCi 200 Business X 5d</t>
  </si>
  <si>
    <t>788509420120101</t>
  </si>
  <si>
    <t>2.0 TDCi 140 PowerShift Trend</t>
  </si>
  <si>
    <t>706392920111109</t>
  </si>
  <si>
    <t>2.2 eD4 E</t>
  </si>
  <si>
    <t>700463020110308</t>
  </si>
  <si>
    <t>2.0 CRDI 184 4WD EX Komfort</t>
  </si>
  <si>
    <t>803435320120801</t>
  </si>
  <si>
    <t>xDrive30d Aut</t>
  </si>
  <si>
    <t>700733320110501</t>
  </si>
  <si>
    <t>1.7 CRDi/136 Business Aut Kombi</t>
  </si>
  <si>
    <t>67006920120201</t>
  </si>
  <si>
    <t>2,2 D-4D 150 Business</t>
  </si>
  <si>
    <t>787449720120701</t>
  </si>
  <si>
    <t>E 350 CDI Cab BlueEfficiency Avantgarde</t>
  </si>
  <si>
    <t>701836120120501</t>
  </si>
  <si>
    <t>TDI 140 4Motion BlueMotion Technology</t>
  </si>
  <si>
    <t>708790820120301</t>
  </si>
  <si>
    <t>1.7 CRDi Executive Auto</t>
  </si>
  <si>
    <t>725561920120701</t>
  </si>
  <si>
    <t>C 350 CDI T BlueEff Avantgarde</t>
  </si>
  <si>
    <t>792264120110901</t>
  </si>
  <si>
    <t>Kuga</t>
  </si>
  <si>
    <t>2.0 TDCi 163 hk DPF Titanium 5d</t>
  </si>
  <si>
    <t>800375920120201</t>
  </si>
  <si>
    <t>2.2 TDCi 200 Titanium S 5d</t>
  </si>
  <si>
    <t>788508920110501</t>
  </si>
  <si>
    <t>2.0 TDCi 163 PowerShift Titanium 5d</t>
  </si>
  <si>
    <t>772109320120701</t>
  </si>
  <si>
    <t>E 350 CDI BlueEfficiency</t>
  </si>
  <si>
    <t>725761820110930</t>
  </si>
  <si>
    <t>2.2 D-4D D-Cat 177 hk Premium Kombi</t>
  </si>
  <si>
    <t>771039320120101</t>
  </si>
  <si>
    <t>2.0D XE 6MT</t>
  </si>
  <si>
    <t>700732520110501</t>
  </si>
  <si>
    <t>1.7 CRDi/136 Sport Aut Kombi</t>
  </si>
  <si>
    <t>708084320120501</t>
  </si>
  <si>
    <t>2.0 TDI 140 hk DSG Drivers Edition Combi</t>
  </si>
  <si>
    <t>792900420120101</t>
  </si>
  <si>
    <t>2.0 TDCi 140 PowerShift Business</t>
  </si>
  <si>
    <t>772109920120701</t>
  </si>
  <si>
    <t>E 350 CDI BlueEfficiency Elegance</t>
  </si>
  <si>
    <t>704314720110901</t>
  </si>
  <si>
    <t>2.0 TDCi 163 hk DPF Titanium S 5d</t>
  </si>
  <si>
    <t>704806120110901</t>
  </si>
  <si>
    <t>1.7 CRDi/136 Business Aut</t>
  </si>
  <si>
    <t>775413720120701</t>
  </si>
  <si>
    <t>E 350 CDI Coupe BlueEfficie. Avantgarde</t>
  </si>
  <si>
    <t>800645420120701</t>
  </si>
  <si>
    <t>E 250 CDI T 4MATIC BlueEff. Avantgarde</t>
  </si>
  <si>
    <t>709933320120401</t>
  </si>
  <si>
    <t>E 250 CDI T BlueEff 4M Sport Edition</t>
  </si>
  <si>
    <t>725562120120701</t>
  </si>
  <si>
    <t>C 350 CDI T BlueEff Elegance</t>
  </si>
  <si>
    <t>762865520110901</t>
  </si>
  <si>
    <t>2.0 TDCi 140 hk DPF Trend 5d</t>
  </si>
  <si>
    <t>800376220120201</t>
  </si>
  <si>
    <t>2.2 TDCI 200 Titanium 5d Kombi</t>
  </si>
  <si>
    <t>788509120110501</t>
  </si>
  <si>
    <t>2.0 TDCi 140 PowerShift Ghia 5d</t>
  </si>
  <si>
    <t>706392620111109</t>
  </si>
  <si>
    <t>2.2 eD4 SE</t>
  </si>
  <si>
    <t>704314320110901</t>
  </si>
  <si>
    <t>2.0 TDCi 163 hk DPF Individual</t>
  </si>
  <si>
    <t>776526220120105</t>
  </si>
  <si>
    <t>2.2 D-4D D-Cat Executive</t>
  </si>
  <si>
    <t>704805320110901</t>
  </si>
  <si>
    <t>1.7 CRDi/136 Sport Aut</t>
  </si>
  <si>
    <t>711448620120601</t>
  </si>
  <si>
    <t>2.0 CRDi-R M6 4WD Pelle P Edition</t>
  </si>
  <si>
    <t>759654320120501</t>
  </si>
  <si>
    <t>TDI 140 DSG BMotion Tech Sport &amp; Style</t>
  </si>
  <si>
    <t>803434620120401</t>
  </si>
  <si>
    <t>Orlando</t>
  </si>
  <si>
    <t>2.0 D M/T LT</t>
  </si>
  <si>
    <t>788500920120501</t>
  </si>
  <si>
    <t>2.0 TDI 140 hk DSG Elegance Combi</t>
  </si>
  <si>
    <t>705746320120702</t>
  </si>
  <si>
    <t>2.0 CDTI ECOTEC 165 hk Aut</t>
  </si>
  <si>
    <t>711958720120701</t>
  </si>
  <si>
    <t>730d xDrive Limousine</t>
  </si>
  <si>
    <t>708519120120702</t>
  </si>
  <si>
    <t>2.0 CDTI BiTurbo 195 Aut Business ST</t>
  </si>
  <si>
    <t>792900520120101</t>
  </si>
  <si>
    <t>2.0 TDCi 163 PowerShift Business</t>
  </si>
  <si>
    <t>787449020120701</t>
  </si>
  <si>
    <t>E 350 CDI Cab BlueEfficiency Elegance</t>
  </si>
  <si>
    <t>800377420120501</t>
  </si>
  <si>
    <t>2.2 TDCi 200 Business X 5d Kombi</t>
  </si>
  <si>
    <t>788509720120101</t>
  </si>
  <si>
    <t>2.0 TDCi 140 PowerShift Titanium</t>
  </si>
  <si>
    <t>762864620120501</t>
  </si>
  <si>
    <t>2.0 TDI 170 hk DPF DSG RS</t>
  </si>
  <si>
    <t>708515720120702</t>
  </si>
  <si>
    <t>2.0 CDTI 165 hk Aut Business</t>
  </si>
  <si>
    <t>708026020120101</t>
  </si>
  <si>
    <t>2.0 TDCi 163 PowerShift Sport Edition</t>
  </si>
  <si>
    <t>800645520120701</t>
  </si>
  <si>
    <t>E 250 CDI T BlueEff 4MATIC Business</t>
  </si>
  <si>
    <t>775410420120701</t>
  </si>
  <si>
    <t>E 350 CDI BlueEfficiency Avantgarde</t>
  </si>
  <si>
    <t>703169420120701</t>
  </si>
  <si>
    <t>ML 250 BlueTEC 4MATIC Edition 1</t>
  </si>
  <si>
    <t>788500120120501</t>
  </si>
  <si>
    <t>2.0 TDI 140 hk DSG Ambition Combi</t>
  </si>
  <si>
    <t>762865620110901</t>
  </si>
  <si>
    <t>2.0 TDCi 140 hk DPF Titanium 5d</t>
  </si>
  <si>
    <t>800376420120201</t>
  </si>
  <si>
    <t>2.2 TDCi 200 Titanium S 5d Kombi</t>
  </si>
  <si>
    <t>788509220110501</t>
  </si>
  <si>
    <t>2.0 TDCi 160 PowerShift Ghia 5d</t>
  </si>
  <si>
    <t>706392720111109</t>
  </si>
  <si>
    <t>2.2 eD4 S</t>
  </si>
  <si>
    <t>759717320120501</t>
  </si>
  <si>
    <t>TDI 170 Sport &amp; Style</t>
  </si>
  <si>
    <t>700736820120701</t>
  </si>
  <si>
    <t>Cooper D ALL4 (AT)</t>
  </si>
  <si>
    <t>725766220120105</t>
  </si>
  <si>
    <t>2.2 D-4D D-Cat Business Edition</t>
  </si>
  <si>
    <t>707358120120702</t>
  </si>
  <si>
    <t>2.0 CDTI BiTurbo 195 Aut Edition ST</t>
  </si>
  <si>
    <t>803435120120401</t>
  </si>
  <si>
    <t>2.0 D M/T LTZ Plus</t>
  </si>
  <si>
    <t>709143420120201</t>
  </si>
  <si>
    <t>2,2 D-4D 150 Business B1</t>
  </si>
  <si>
    <t>700732920110501</t>
  </si>
  <si>
    <t>1.7 CRDi/136 Premium Aut Kombi</t>
  </si>
  <si>
    <t>725574320120701</t>
  </si>
  <si>
    <t>CLS 350 CDI BlueEFFICIENCY</t>
  </si>
  <si>
    <t>788509820120101</t>
  </si>
  <si>
    <t>2.0 TDCi 163 PowerShift Titanium</t>
  </si>
  <si>
    <t>712522520120706</t>
  </si>
  <si>
    <t>2.0 D A/T LTZ</t>
  </si>
  <si>
    <t>704314920110901</t>
  </si>
  <si>
    <t>2.0 TDCi 140 hk DPF Titanium S 5d</t>
  </si>
  <si>
    <t>762864720120501</t>
  </si>
  <si>
    <t>2.0 TDI 170 hk DPF DSG RS Combi</t>
  </si>
  <si>
    <t>788508520110501</t>
  </si>
  <si>
    <t>2.0 TDCi 140 PowerShift Trend 5d</t>
  </si>
  <si>
    <t>788502220110901</t>
  </si>
  <si>
    <t>2.0 CRDi-R M6 4WD Sport</t>
  </si>
  <si>
    <t>800645620120701</t>
  </si>
  <si>
    <t>E 250 CDI T 4MATIC BlueEff. Elegance</t>
  </si>
  <si>
    <t>707357720120702</t>
  </si>
  <si>
    <t>2.0 CDTI BiTurbo 195 Aut Cosmo ST</t>
  </si>
  <si>
    <t>701900720120501</t>
  </si>
  <si>
    <t>2.0 TDI 4WD Ecomotive 140 hk Style</t>
  </si>
  <si>
    <t>792900120120101</t>
  </si>
  <si>
    <t>2.0 TDCi 163 PowerShift Titanium S</t>
  </si>
  <si>
    <t>708621620120426</t>
  </si>
  <si>
    <t>A4 allroad quattro</t>
  </si>
  <si>
    <t>3.0 TDI 245 hk clean diesel S tr quattro</t>
  </si>
  <si>
    <t>706392820111109</t>
  </si>
  <si>
    <t>2.2 eD4 HSE</t>
  </si>
  <si>
    <t>704314520110901</t>
  </si>
  <si>
    <t>2.0 TDCi 140 hk DPF Individual 5d</t>
  </si>
  <si>
    <t>704805720110901</t>
  </si>
  <si>
    <t>1.7 CRDi/136 Premium Aut</t>
  </si>
  <si>
    <t>759654520120501</t>
  </si>
  <si>
    <t>TDI 140 DSG BMotion Tech Track &amp; Field</t>
  </si>
  <si>
    <t>775413120120701</t>
  </si>
  <si>
    <t>E 350 CDI Coupe BlueEfficiency Elegance</t>
  </si>
  <si>
    <t>67041320120201</t>
  </si>
  <si>
    <t>2,2 D-4D 150</t>
  </si>
  <si>
    <t>783760420120501</t>
  </si>
  <si>
    <t>2.0 TDI 110 hk 4X4 Elegance</t>
  </si>
  <si>
    <t>709608220120401</t>
  </si>
  <si>
    <t>GLK 220 BlueTEC 4MATIC Business</t>
  </si>
  <si>
    <t>742443520120416</t>
  </si>
  <si>
    <t>D5 215 Executive</t>
  </si>
  <si>
    <t>783069720120501</t>
  </si>
  <si>
    <t>2.0 TDI 140 hk 4X4 Ambition</t>
  </si>
  <si>
    <t>742461920120801</t>
  </si>
  <si>
    <t>xDrive35d Aut</t>
  </si>
  <si>
    <t>783760520120501</t>
  </si>
  <si>
    <t>2.0 TDI 110 hk 4X4 Ambition</t>
  </si>
  <si>
    <t>797430720120501</t>
  </si>
  <si>
    <t>2.0 TDI 140 hk Maxi Comfortline</t>
  </si>
  <si>
    <t>709608320120401</t>
  </si>
  <si>
    <t>GLK 220 BlueTEC 4MATIC</t>
  </si>
  <si>
    <t>768404020120401</t>
  </si>
  <si>
    <t>GLK 220 CDI 4MATIC BlueEFFICIENCY</t>
  </si>
  <si>
    <t>792908520120702</t>
  </si>
  <si>
    <t>1.7 CDTI ECOTEC 110hk Aut Enjoy</t>
  </si>
  <si>
    <t>783760120120501</t>
  </si>
  <si>
    <t>2.0 TDI 140 hk 4X4 Elegance</t>
  </si>
  <si>
    <t>703685120120625</t>
  </si>
  <si>
    <t>2.0D A/T LTZ 5-d</t>
  </si>
  <si>
    <t>764816520120501</t>
  </si>
  <si>
    <t>2.0 TDI 170 hk DSG Ambition</t>
  </si>
  <si>
    <t>789655520120401</t>
  </si>
  <si>
    <t>GLK 220 CDI 4M BlueEFFICIENCY Business</t>
  </si>
  <si>
    <t>759659620120501</t>
  </si>
  <si>
    <t>2.0 TDI 140 hk Comfortline</t>
  </si>
  <si>
    <t>725775220120701</t>
  </si>
  <si>
    <t>330d Cabriolet</t>
  </si>
  <si>
    <t>753961420120701</t>
  </si>
  <si>
    <t>325d Cabriolet</t>
  </si>
  <si>
    <t>764816620120501</t>
  </si>
  <si>
    <t>2.0 TDI 170 hk DSG Elegance</t>
  </si>
  <si>
    <t>708270520120201</t>
  </si>
  <si>
    <t>HDI 160 Sport Auto</t>
  </si>
  <si>
    <t>789655620120401</t>
  </si>
  <si>
    <t>GLK 250 BlueTEC 4MATIC Business</t>
  </si>
  <si>
    <t>787441520120401</t>
  </si>
  <si>
    <t>GLK 250 BlueTEC 4MATIC</t>
  </si>
  <si>
    <t>788504220120625</t>
  </si>
  <si>
    <t>2.0D A/T LTZ</t>
  </si>
  <si>
    <t>702043620110504</t>
  </si>
  <si>
    <t>2.2 I-DTEC Executive Advance Auto</t>
  </si>
  <si>
    <t>788500720120501</t>
  </si>
  <si>
    <t>2.0 TDI 170 hk DSG Elegance Combi</t>
  </si>
  <si>
    <t>799521720120701</t>
  </si>
  <si>
    <t>530d xDrive Gran Turismo</t>
  </si>
  <si>
    <t>801202920120501</t>
  </si>
  <si>
    <t>2.0 TDI DPF 4X4 DSG Ambition Combi</t>
  </si>
  <si>
    <t>772798820110930</t>
  </si>
  <si>
    <t>2.2 D-4D D-Cat Aut Business B4</t>
  </si>
  <si>
    <t>49961820111109</t>
  </si>
  <si>
    <t>2.2 Td4 E</t>
  </si>
  <si>
    <t>801203020120501</t>
  </si>
  <si>
    <t>2.0 TDI DPF 4X4 DSG Elegance Combi</t>
  </si>
  <si>
    <t>772798920110930</t>
  </si>
  <si>
    <t>2.2 D-4D D-Cat Aut Executive</t>
  </si>
  <si>
    <t>734105720120701</t>
  </si>
  <si>
    <t>S 350 BlueTEC</t>
  </si>
  <si>
    <t>49961920111109</t>
  </si>
  <si>
    <t>2.2 Td4 SE</t>
  </si>
  <si>
    <t>783769920120501</t>
  </si>
  <si>
    <t>2.0 TDI 170 hk DSG Ambition Combi</t>
  </si>
  <si>
    <t>801203120120501</t>
  </si>
  <si>
    <t>2.0 TDI DPF 4X4 DSG Scout Combi</t>
  </si>
  <si>
    <t>705524820110930</t>
  </si>
  <si>
    <t>2.2 D-4D D-Cat Aut Business B5</t>
  </si>
  <si>
    <t>734105820120701</t>
  </si>
  <si>
    <t>S 350 BlueTEC L</t>
  </si>
  <si>
    <t>770382020110901</t>
  </si>
  <si>
    <t>3.0 DS 275 hk Premium Luxury</t>
  </si>
  <si>
    <t>705197220110901</t>
  </si>
  <si>
    <t>3.0 D 240 hk Portfolio</t>
  </si>
  <si>
    <t>797430620120501</t>
  </si>
  <si>
    <t>2.0 TDI 140 hk DSG Comfortline</t>
  </si>
  <si>
    <t>792261720120416</t>
  </si>
  <si>
    <t>D5 215 AWD Kinetic</t>
  </si>
  <si>
    <t>712178520120625</t>
  </si>
  <si>
    <t>2.0D A/T LTZ Kombi</t>
  </si>
  <si>
    <t>801203920120501</t>
  </si>
  <si>
    <t>2.0 TDI 140 hk DSG 4x4 Ambition Combi</t>
  </si>
  <si>
    <t>705196720110901</t>
  </si>
  <si>
    <t>3.0 DS 275 hk</t>
  </si>
  <si>
    <t>770382120110901</t>
  </si>
  <si>
    <t>3.0 DS 275 hk Portfolio</t>
  </si>
  <si>
    <t>710263520120501</t>
  </si>
  <si>
    <t>2.0 TDI 140 hk DSG 4x4 AllDrive Combi</t>
  </si>
  <si>
    <t>770381720110901</t>
  </si>
  <si>
    <t>3.0 D 240 hk Luxury</t>
  </si>
  <si>
    <t>792262120120416</t>
  </si>
  <si>
    <t>D5 215 AWD Momentum</t>
  </si>
  <si>
    <t>801204020120501</t>
  </si>
  <si>
    <t>2.0 TDI 140 hk DSG 4x4 Elegance Combi</t>
  </si>
  <si>
    <t>705196820110901</t>
  </si>
  <si>
    <t>3.0 D 240 hk</t>
  </si>
  <si>
    <t>753252620111121</t>
  </si>
  <si>
    <t>2.2 DI-D 177 Komfort</t>
  </si>
  <si>
    <t>797430820120501</t>
  </si>
  <si>
    <t>2.0 TDI 140 hk DSG Maxi Comfortline</t>
  </si>
  <si>
    <t>770381820110901</t>
  </si>
  <si>
    <t>3.0 D 240 hk Premium Luxury</t>
  </si>
  <si>
    <t>800844520120416</t>
  </si>
  <si>
    <t>D5 215 AWD R-Design</t>
  </si>
  <si>
    <t>792262520120416</t>
  </si>
  <si>
    <t>D5 215 AWD Summum</t>
  </si>
  <si>
    <t>742463420120501</t>
  </si>
  <si>
    <t>2.0 TDI DPF 4X4 Ambition Combi</t>
  </si>
  <si>
    <t>708578020120701</t>
  </si>
  <si>
    <t>M550d xDrive A Sedan</t>
  </si>
  <si>
    <t>801203720120501</t>
  </si>
  <si>
    <t>2.0 TDI 140 hk DSG 4x4 Ambition</t>
  </si>
  <si>
    <t>770381920110901</t>
  </si>
  <si>
    <t>3.0 DS 275 hk Luxury</t>
  </si>
  <si>
    <t>742463520120501</t>
  </si>
  <si>
    <t>2.0 TDI DPF 4X4 Elegance Combi</t>
  </si>
  <si>
    <t>709986920120426</t>
  </si>
  <si>
    <t>3.0 TDI 245 hk S tronic quattro</t>
  </si>
  <si>
    <t>772799020110930</t>
  </si>
  <si>
    <t>2.2 D-4D D-Cat Aut Premium</t>
  </si>
  <si>
    <t>712651620120822</t>
  </si>
  <si>
    <t>2.0 TDI 170 hk DSG Edition 30</t>
  </si>
  <si>
    <t>700705020110504</t>
  </si>
  <si>
    <t>2.2 I-DTEC Elegance Auto</t>
  </si>
  <si>
    <t>792261220120416</t>
  </si>
  <si>
    <t>D5 215 AWD</t>
  </si>
  <si>
    <t>801203820120501</t>
  </si>
  <si>
    <t>2.0 TDI 140 hk DSG 4x4 Elegance</t>
  </si>
  <si>
    <t>705524420110930</t>
  </si>
  <si>
    <t>2.2 D-4D D-Cat Aut Executive T1Kombi</t>
  </si>
  <si>
    <t>709779220120416</t>
  </si>
  <si>
    <t>D4 163 AWD Summum Auto</t>
  </si>
  <si>
    <t>711958520120701</t>
  </si>
  <si>
    <t>750Ld xDrive Limousine</t>
  </si>
  <si>
    <t>772799120110930</t>
  </si>
  <si>
    <t>2.2 D-4D D-Cat Aut Business B1 Kombi</t>
  </si>
  <si>
    <t>85703920120426</t>
  </si>
  <si>
    <t>3.0 TDI quattro tiptronic</t>
  </si>
  <si>
    <t>764816820120501</t>
  </si>
  <si>
    <t>2.0 TDI 170 hk 4X4 Ambition</t>
  </si>
  <si>
    <t>702042720110504</t>
  </si>
  <si>
    <t>2.2 I-DTEC Executive Navi Auto</t>
  </si>
  <si>
    <t>749213020120501</t>
  </si>
  <si>
    <t>2.0 TDI DPF 4X4 Scout Combi</t>
  </si>
  <si>
    <t>706625220120426</t>
  </si>
  <si>
    <t>3.0 TDI 313 hk tiptronic quattro Avant</t>
  </si>
  <si>
    <t>778144420120416</t>
  </si>
  <si>
    <t>D5 215 AWD Executive</t>
  </si>
  <si>
    <t>54940120120101</t>
  </si>
  <si>
    <t>X-TRAIL</t>
  </si>
  <si>
    <t>2.0 dCi 150 hk SE</t>
  </si>
  <si>
    <t>707358820120702</t>
  </si>
  <si>
    <t>2.0 CDTI BiTurbo 195 4x4 Aut Edition 5d</t>
  </si>
  <si>
    <t>705524520110930</t>
  </si>
  <si>
    <t>2.2 D-4D D-Cat Aut Business B3 Kombi</t>
  </si>
  <si>
    <t>795432520120702</t>
  </si>
  <si>
    <t>2.0 CDTI 160 4x4 Aut Edition 5d</t>
  </si>
  <si>
    <t>709779320120416</t>
  </si>
  <si>
    <t>D4 163 AWD R-Design Auto</t>
  </si>
  <si>
    <t>704354420120501</t>
  </si>
  <si>
    <t>2.0 DS 170 Urban</t>
  </si>
  <si>
    <t>711958620120701</t>
  </si>
  <si>
    <t>750d xDrive Limousine</t>
  </si>
  <si>
    <t>772799220110930</t>
  </si>
  <si>
    <t>2.2 D-4D D-Cat Executive Kombi</t>
  </si>
  <si>
    <t>778217520120101</t>
  </si>
  <si>
    <t>2.0 dCi 150 hk LE</t>
  </si>
  <si>
    <t>34909720120701</t>
  </si>
  <si>
    <t>E 350 CDI T BlueEfficiency</t>
  </si>
  <si>
    <t>707358420120702</t>
  </si>
  <si>
    <t>2.0 CDTI BiTurbo 195 4x4 Aut Cosmo 5d</t>
  </si>
  <si>
    <t>764816920120501</t>
  </si>
  <si>
    <t>2.0 TDI 170 hk 4X4 Elegance</t>
  </si>
  <si>
    <t>701177220110323</t>
  </si>
  <si>
    <t>LT Plus 2.2D FWD M/T 7s 163hk</t>
  </si>
  <si>
    <t>706625320120426</t>
  </si>
  <si>
    <t>3.0 TDI 313 hk tiptronic quattro</t>
  </si>
  <si>
    <t>764817920120426</t>
  </si>
  <si>
    <t>3.0 TDI 245 hk quattro S tronic</t>
  </si>
  <si>
    <t>705524620110930</t>
  </si>
  <si>
    <t>2.2 D-4D D-Cat Aut Business B2 Kombi</t>
  </si>
  <si>
    <t>709779420120416</t>
  </si>
  <si>
    <t>D4 163 AWD Momentum Auto</t>
  </si>
  <si>
    <t>704354520120501</t>
  </si>
  <si>
    <t>2.0 DS 140 Urban</t>
  </si>
  <si>
    <t>799522020120701</t>
  </si>
  <si>
    <t>535d xDrive Gran Turismo</t>
  </si>
  <si>
    <t>708520020120702</t>
  </si>
  <si>
    <t>2.0 CDTI BiTurbo 195 4x4 Aut Business 5d</t>
  </si>
  <si>
    <t>34909820120701</t>
  </si>
  <si>
    <t>E 320 CDI T BlueEfficiency Elegance</t>
  </si>
  <si>
    <t>702042920110504</t>
  </si>
  <si>
    <t>2.2 I-DTEC Elegance Lifestyle Auto</t>
  </si>
  <si>
    <t>709184720120101</t>
  </si>
  <si>
    <t>2.0 dCi 150 hk X-TREME EDITION</t>
  </si>
  <si>
    <t>708519620120702</t>
  </si>
  <si>
    <t>2.0 CDTI 160 4x4 Aut Business 5d</t>
  </si>
  <si>
    <t>800640920120701</t>
  </si>
  <si>
    <t>2.0 dCi 150 hk XE</t>
  </si>
  <si>
    <t>706628820120426</t>
  </si>
  <si>
    <t>3.0 TDI 313 hk quattro tiptronic</t>
  </si>
  <si>
    <t>795432720120702</t>
  </si>
  <si>
    <t>2.0 CDTI 160 4x4 Aut Cosmo 5d</t>
  </si>
  <si>
    <t>709779520120416</t>
  </si>
  <si>
    <t>D4 163 AWD Kinetic Auto</t>
  </si>
  <si>
    <t>797432620120701</t>
  </si>
  <si>
    <t>C 250 CDI 4Matic BlueEff. Business</t>
  </si>
  <si>
    <t>704354620120501</t>
  </si>
  <si>
    <t>2.0 DS 140</t>
  </si>
  <si>
    <t>34909920120701</t>
  </si>
  <si>
    <t>E 320 CDI T BlueEfficiency Avantgarde</t>
  </si>
  <si>
    <t>708581720120701</t>
  </si>
  <si>
    <t>M550d xDrive A Touring</t>
  </si>
  <si>
    <t>775411320110504</t>
  </si>
  <si>
    <t>2.2 I-DTEC Executive Auto</t>
  </si>
  <si>
    <t>709779120120416</t>
  </si>
  <si>
    <t>D4 163 AWD Auto</t>
  </si>
  <si>
    <t>701177520110323</t>
  </si>
  <si>
    <t>LT 2.2D FWD M/T 7s 163hk</t>
  </si>
  <si>
    <t>800641020120101</t>
  </si>
  <si>
    <t>2.0 dCi 173 hk LE</t>
  </si>
  <si>
    <t>702042620110504</t>
  </si>
  <si>
    <t>2.2 I-DTEC Executive Advanced Auto</t>
  </si>
  <si>
    <t>801789720120501</t>
  </si>
  <si>
    <t>2.2 TDCi 200 Business X Auto 5d</t>
  </si>
  <si>
    <t>710263420120501</t>
  </si>
  <si>
    <t>2.0 TDI 170 hk 4X4 AllDrive Combi</t>
  </si>
  <si>
    <t>712651720120822</t>
  </si>
  <si>
    <t>2.0 TDI 110 hk 4Motion Edition 30</t>
  </si>
  <si>
    <t>799522820120426</t>
  </si>
  <si>
    <t>3.0 TDI quattro tiptronic L</t>
  </si>
  <si>
    <t>707482420111212</t>
  </si>
  <si>
    <t>2.2 DI-D 177 Business Nav</t>
  </si>
  <si>
    <t>753252520111121</t>
  </si>
  <si>
    <t>2.2 DI-D 177 Business</t>
  </si>
  <si>
    <t>801789220120201</t>
  </si>
  <si>
    <t>2.2 TDCI 200 Titanium Auto 5d Kombi</t>
  </si>
  <si>
    <t>701658020110930</t>
  </si>
  <si>
    <t>Panamera TD</t>
  </si>
  <si>
    <t>783769720120501</t>
  </si>
  <si>
    <t>2.0 TDI 170 hk 4X4 Ambition Combi</t>
  </si>
  <si>
    <t>772107420120501</t>
  </si>
  <si>
    <t>2.0 TDI 110 hk 4Motion Trendline</t>
  </si>
  <si>
    <t>803480120120501</t>
  </si>
  <si>
    <t>2.2 TDCi 200 Business X Auto 5d Kombi</t>
  </si>
  <si>
    <t>772799320110930</t>
  </si>
  <si>
    <t>2.2 D-4D D-Cat Aut Premium Kombi</t>
  </si>
  <si>
    <t>801789320120201</t>
  </si>
  <si>
    <t>2.2 TDCi 200 Titanium S Auto 5d Kombi</t>
  </si>
  <si>
    <t>801788920120201</t>
  </si>
  <si>
    <t>2.2 TDCi 200 Titanium S Auto 5d</t>
  </si>
  <si>
    <t>742462420120701</t>
  </si>
  <si>
    <t>330d xDrive Coupé</t>
  </si>
  <si>
    <t>725553320111006</t>
  </si>
  <si>
    <t>2.2 Executive Navi Man</t>
  </si>
  <si>
    <t>746185820111006</t>
  </si>
  <si>
    <t>2.2 Comfort Plus Special Edition Man</t>
  </si>
  <si>
    <t>787447720111006</t>
  </si>
  <si>
    <t>2.2 Elegance Special Edition Man</t>
  </si>
  <si>
    <t>788500620120501</t>
  </si>
  <si>
    <t>2.0 TDI 170 hk 4X4 Elegance Combi</t>
  </si>
  <si>
    <t>797430520120501</t>
  </si>
  <si>
    <t>2.0 TDI 110 hk 4Motion Comfortline</t>
  </si>
  <si>
    <t>778143620120416</t>
  </si>
  <si>
    <t>D5 215 AWD R-Design Auto</t>
  </si>
  <si>
    <t>775418820111201</t>
  </si>
  <si>
    <t>2.0 HDi FAP CC Active Auto</t>
  </si>
  <si>
    <t>710818320120517</t>
  </si>
  <si>
    <t>D4 163 AWD Momentum Dynamic Edition Auto</t>
  </si>
  <si>
    <t>772109820120701</t>
  </si>
  <si>
    <t>E 350 CDI 4MATIC Elegance</t>
  </si>
  <si>
    <t>778141820120416</t>
  </si>
  <si>
    <t>D5 215 AWD Momentum Auto</t>
  </si>
  <si>
    <t>800373220120101</t>
  </si>
  <si>
    <t>2.2 TDCi 200 Titanium</t>
  </si>
  <si>
    <t>795433020120702</t>
  </si>
  <si>
    <t>2.0 CDTI 160 4x4 Aut Edition ST</t>
  </si>
  <si>
    <t>792907920120501</t>
  </si>
  <si>
    <t>2.0 TDI 140 hk 4X4 DSG Elegance</t>
  </si>
  <si>
    <t>797431220120501</t>
  </si>
  <si>
    <t>2.0 TDI 110 hk 4MOTION Maxi Comfortline</t>
  </si>
  <si>
    <t>732731820111215</t>
  </si>
  <si>
    <t>1.9 Diesel Exclusive 4x4 5-d</t>
  </si>
  <si>
    <t>778142220120416</t>
  </si>
  <si>
    <t>D5 215 AWD Summum Auto</t>
  </si>
  <si>
    <t>800373520120101</t>
  </si>
  <si>
    <t>2.2 TDCi 200 Titanium S</t>
  </si>
  <si>
    <t>775410320120701</t>
  </si>
  <si>
    <t>E 350 CDI BlueEff 4MATIC Avantgarde</t>
  </si>
  <si>
    <t>732731920111215</t>
  </si>
  <si>
    <t>1.9 Diesel High Executive 4x4 5-d</t>
  </si>
  <si>
    <t>772109420120701</t>
  </si>
  <si>
    <t>E 350 CDI BlueEfficiency 4MATIC</t>
  </si>
  <si>
    <t>742462120120701</t>
  </si>
  <si>
    <t>335d Coupé</t>
  </si>
  <si>
    <t>707358020120702</t>
  </si>
  <si>
    <t>2.0 CDTI BiTurbo 195 4x4 Aut Edition ST</t>
  </si>
  <si>
    <t>800373920120101</t>
  </si>
  <si>
    <t>2.2 TDCi 200 Business</t>
  </si>
  <si>
    <t>795433220120702</t>
  </si>
  <si>
    <t>2.0 CDTI 160 4x4 Aut Cosmo ST</t>
  </si>
  <si>
    <t>787440420120501</t>
  </si>
  <si>
    <t>2.0 TDI 110 hk 4MOTION Maxi Trendline</t>
  </si>
  <si>
    <t>707357620120702</t>
  </si>
  <si>
    <t>2.0 CDTI BiTurbo 195 4x4 Aut Cosmo ST</t>
  </si>
  <si>
    <t>710832620120524</t>
  </si>
  <si>
    <t>2.0 HDi FAP CC Roland Garros Auto</t>
  </si>
  <si>
    <t>775418520111201</t>
  </si>
  <si>
    <t>2.0 HDi FAP CC Allure Auto</t>
  </si>
  <si>
    <t>747734120120201</t>
  </si>
  <si>
    <t>2.2 CRD DPF Limited 4WD</t>
  </si>
  <si>
    <t>708519220120702</t>
  </si>
  <si>
    <t>2.0 CDTI BiTurbo 195 4x4 Aut Business ST</t>
  </si>
  <si>
    <t>708518820120702</t>
  </si>
  <si>
    <t>2.0 CDTI 160 4x4 Aut Business ST</t>
  </si>
  <si>
    <t>710818220120517</t>
  </si>
  <si>
    <t>D4 163 AWD R-Design Dynamic Edition Auto</t>
  </si>
  <si>
    <t>778141720120416</t>
  </si>
  <si>
    <t>D5 215 AWD Kinetic Auto</t>
  </si>
  <si>
    <t>792907820120501</t>
  </si>
  <si>
    <t>2.0 TDI 140 hk 4X4 DSG Ambition</t>
  </si>
  <si>
    <t>800643720120501</t>
  </si>
  <si>
    <t>2.0 TDI 140 hk 4Motion DSG Comfortline</t>
  </si>
  <si>
    <t>709143120120201</t>
  </si>
  <si>
    <t>2.2 D-4D D-Cat 180 Premium P1</t>
  </si>
  <si>
    <t>735470120120201</t>
  </si>
  <si>
    <t>2.2 D-4D D-Cat 180 Business</t>
  </si>
  <si>
    <t>702719320120701</t>
  </si>
  <si>
    <t>CLS 350 CDI BlueEFFICIENCY 4-Matic</t>
  </si>
  <si>
    <t>800643820120501</t>
  </si>
  <si>
    <t>2.0 TDI 140 hk 4M DSG Maxi Comfortline</t>
  </si>
  <si>
    <t>709143220120201</t>
  </si>
  <si>
    <t>2.2 D-4D D-Cat 180 Business B2</t>
  </si>
  <si>
    <t>792264020110901</t>
  </si>
  <si>
    <t>2.0TDCi 140hk DPF Titanium PowerShift 5d</t>
  </si>
  <si>
    <t>800374420110201</t>
  </si>
  <si>
    <t>2.2 TDCi 200 Titanium 5d</t>
  </si>
  <si>
    <t>772109220120701</t>
  </si>
  <si>
    <t>E 350 BlueTec Auto</t>
  </si>
  <si>
    <t>783060720120105</t>
  </si>
  <si>
    <t>2.2 D-4D 150 D-Cat Aut Business Edition</t>
  </si>
  <si>
    <t>704314620110901</t>
  </si>
  <si>
    <t>2.0TDCi 163hk DPF Titanium S PowerShift</t>
  </si>
  <si>
    <t>66510420110701</t>
  </si>
  <si>
    <t>2.2 CRDi-R M6 Select-5</t>
  </si>
  <si>
    <t>775410220120701</t>
  </si>
  <si>
    <t>E 350 BlueTec Avantgarde Auto</t>
  </si>
  <si>
    <t>784440620120701</t>
  </si>
  <si>
    <t>ML 350 BlueTEC 4MATIC</t>
  </si>
  <si>
    <t>704314220110901</t>
  </si>
  <si>
    <t>2.0TDCi 163hk DPF Individual PowerShift</t>
  </si>
  <si>
    <t>783060820120105</t>
  </si>
  <si>
    <t>2.2 D-4D 150 D-Cat Aut Executive</t>
  </si>
  <si>
    <t>702998220120202</t>
  </si>
  <si>
    <t>HDi 160 Aut Business</t>
  </si>
  <si>
    <t>66510520110701</t>
  </si>
  <si>
    <t>2.2 CRDi-R M6 Business-5</t>
  </si>
  <si>
    <t>708928320120301</t>
  </si>
  <si>
    <t>2.2 CRDi-R M6 Premium-5</t>
  </si>
  <si>
    <t>792264220110901</t>
  </si>
  <si>
    <t>2.0TDCi 163hk DPF Titanium PowerShift 5d</t>
  </si>
  <si>
    <t>793631020111201</t>
  </si>
  <si>
    <t>2.0 HDi Active Tiptronic</t>
  </si>
  <si>
    <t>704314820110901</t>
  </si>
  <si>
    <t>2.0TDCi 140hk DPF Titanium S PowerShift</t>
  </si>
  <si>
    <t>799527120120117</t>
  </si>
  <si>
    <t>HDi 160 Aut Exclusive</t>
  </si>
  <si>
    <t>707778120120117</t>
  </si>
  <si>
    <t>HDi 160 Auto Exclusive</t>
  </si>
  <si>
    <t>708060620120201</t>
  </si>
  <si>
    <t>HDi 160 Auto Business</t>
  </si>
  <si>
    <t>704314420110901</t>
  </si>
  <si>
    <t>2.0TDCi 140hk DPF Individual PowerShift</t>
  </si>
  <si>
    <t>793631320111201</t>
  </si>
  <si>
    <t>2.0 HDi Allure Tiptronic</t>
  </si>
  <si>
    <t>792263720110901</t>
  </si>
  <si>
    <t>2.0 TDCi 140 hk DPF Trend PowerShift 5d</t>
  </si>
  <si>
    <t>800374220110201</t>
  </si>
  <si>
    <t>2.2 TDCi 200 Ghia 5d</t>
  </si>
  <si>
    <t>703169520120701</t>
  </si>
  <si>
    <t>ML 350 BlueTEC 4MATIC Edition 1</t>
  </si>
  <si>
    <t>759788820120117</t>
  </si>
  <si>
    <t>HDi 160 Aut Seduction</t>
  </si>
  <si>
    <t>772109720120701</t>
  </si>
  <si>
    <t>E 350 BlueTec Elegancy Auto</t>
  </si>
  <si>
    <t>800378020100901</t>
  </si>
  <si>
    <t>2.0 CRDI 4WD EX Auto</t>
  </si>
  <si>
    <t>796072220100901</t>
  </si>
  <si>
    <t>2.0 CRDI 4WD EX Komfort Auto</t>
  </si>
  <si>
    <t>768404120120401</t>
  </si>
  <si>
    <t>GLK 350 CDI 4MATIC</t>
  </si>
  <si>
    <t>707465620120101</t>
  </si>
  <si>
    <t>2.0 CRDI 4WD EX Executive Edition Auto</t>
  </si>
  <si>
    <t>799521020120202</t>
  </si>
  <si>
    <t>HDi 160 Aut Business Tourer</t>
  </si>
  <si>
    <t>799527220120117</t>
  </si>
  <si>
    <t>HDi 160 Aut Exclusive Tourer</t>
  </si>
  <si>
    <t>54912520120117</t>
  </si>
  <si>
    <t>HDi 160 Aut Seduction Tourer</t>
  </si>
  <si>
    <t>797439920120401</t>
  </si>
  <si>
    <t>2.0 dCi N-Tec 360 Automat 4x4</t>
  </si>
  <si>
    <t>801782920111109</t>
  </si>
  <si>
    <t>2.2 SD4 S Auto</t>
  </si>
  <si>
    <t>801783020111109</t>
  </si>
  <si>
    <t>2.2 SD4 SE Auto</t>
  </si>
  <si>
    <t>747733720120401</t>
  </si>
  <si>
    <t>2.0 dCi Automat Acenta 4x4</t>
  </si>
  <si>
    <t>801783120111109</t>
  </si>
  <si>
    <t>2.2 SD4 HSE Auto</t>
  </si>
  <si>
    <t>747733820120401</t>
  </si>
  <si>
    <t>2.0 dCi Automat Tekna 4x4</t>
  </si>
  <si>
    <t>801784020111010</t>
  </si>
  <si>
    <t>3.0D V6 Premium Luxury Auto</t>
  </si>
  <si>
    <t>725571220111010</t>
  </si>
  <si>
    <t>3.0D V6 Luxury Auto</t>
  </si>
  <si>
    <t>763929220110217</t>
  </si>
  <si>
    <t>2.0 dCi 173 Dynamique BVA6</t>
  </si>
  <si>
    <t>751419220120701</t>
  </si>
  <si>
    <t>C 300 CDI 4Matic BlueEff. Avantgarde</t>
  </si>
  <si>
    <t>801784120111010</t>
  </si>
  <si>
    <t>3.0D V6 Portfolio Auto</t>
  </si>
  <si>
    <t>751419320120701</t>
  </si>
  <si>
    <t>C 300 4Matic CDI BlueEffic Elegance</t>
  </si>
  <si>
    <t>803435220120401</t>
  </si>
  <si>
    <t>2.0 D A/T LTZ Plus</t>
  </si>
  <si>
    <t>801784220111010</t>
  </si>
  <si>
    <t>3.0D V6 Supersport Auto</t>
  </si>
  <si>
    <t>788502320110901</t>
  </si>
  <si>
    <t>2.0 CRDi-R A6 4WD Sport</t>
  </si>
  <si>
    <t>49923320110927</t>
  </si>
  <si>
    <t>2.2 CDI Ambiente Compact</t>
  </si>
  <si>
    <t>725568620120701</t>
  </si>
  <si>
    <t>E 350 CDI T 4MATIC BlueEfficiency</t>
  </si>
  <si>
    <t>32524520110927</t>
  </si>
  <si>
    <t>2.0 CDI Ambiente Compact</t>
  </si>
  <si>
    <t>803484020120101</t>
  </si>
  <si>
    <t>2.2 TDCi 200 Titanium S Auto</t>
  </si>
  <si>
    <t>700703320110201</t>
  </si>
  <si>
    <t>2.2 TDCi 200 Ghia Auto 5d</t>
  </si>
  <si>
    <t>792905120120201</t>
  </si>
  <si>
    <t>2.2 D-4D D-Cat 150 Aut Business</t>
  </si>
  <si>
    <t>725568720120701</t>
  </si>
  <si>
    <t>E 320 CDI T 4MATIC BlueEff. Elegance</t>
  </si>
  <si>
    <t>709184620120101</t>
  </si>
  <si>
    <t>2.0 dCi 150 hk X-TREME EDITION Automat</t>
  </si>
  <si>
    <t>778217820120101</t>
  </si>
  <si>
    <t>2.0 dCi 150 hk LE Automat</t>
  </si>
  <si>
    <t>803484420120101</t>
  </si>
  <si>
    <t>2.2 TDCi 200 Business Auto</t>
  </si>
  <si>
    <t>49923120110927</t>
  </si>
  <si>
    <t>2.2 CDI Trend Compact</t>
  </si>
  <si>
    <t>32524120110927</t>
  </si>
  <si>
    <t>2.0 CDI Trend Compact</t>
  </si>
  <si>
    <t>711448720120601</t>
  </si>
  <si>
    <t>2.0 CRDi-R A6 4WD Pelle P Edition</t>
  </si>
  <si>
    <t>700703120110201</t>
  </si>
  <si>
    <t>2.2 TDCi 200 Titanium Auto 5d</t>
  </si>
  <si>
    <t>753432720120101</t>
  </si>
  <si>
    <t>2.0 dCi 150 hk SE Automat</t>
  </si>
  <si>
    <t>49923220110927</t>
  </si>
  <si>
    <t>2.2 CDI Fun Compact</t>
  </si>
  <si>
    <t>725568520120701</t>
  </si>
  <si>
    <t>E 320 CDI T 4MATIC BlueEff. Avantgarde</t>
  </si>
  <si>
    <t>700462920110308</t>
  </si>
  <si>
    <t>2.0 CRDI 184 4WD EX Komfort Auto</t>
  </si>
  <si>
    <t>32524320110927</t>
  </si>
  <si>
    <t>2.0 CDI Fun Compact</t>
  </si>
  <si>
    <t>803483920120101</t>
  </si>
  <si>
    <t>2.2 TDCi 200 Titanium Auto</t>
  </si>
  <si>
    <t>707482320111212</t>
  </si>
  <si>
    <t>2.2 DI-D 156 Business Nav</t>
  </si>
  <si>
    <t>759789120120117</t>
  </si>
  <si>
    <t>HDi V6 240 Aut Exclusive</t>
  </si>
  <si>
    <t>801786420120101</t>
  </si>
  <si>
    <t>Grand Espace</t>
  </si>
  <si>
    <t>2.0 dCi FAP 175 Initiale Auto</t>
  </si>
  <si>
    <t>801784620111010</t>
  </si>
  <si>
    <t>3.0D V6 Premium Luxury LWB Auto</t>
  </si>
  <si>
    <t>797435620120701</t>
  </si>
  <si>
    <t>E 350 BlueTec Elegance Auto</t>
  </si>
  <si>
    <t>801780120111121</t>
  </si>
  <si>
    <t>2.2 DI-D 156 Business</t>
  </si>
  <si>
    <t>742464020110701</t>
  </si>
  <si>
    <t>2.2 CRDi-R A6 Premium-5</t>
  </si>
  <si>
    <t>788502520110901</t>
  </si>
  <si>
    <t>2.0 CRDi-R A6 4WD Exclusive</t>
  </si>
  <si>
    <t>783766120120117</t>
  </si>
  <si>
    <t>C-Crosser</t>
  </si>
  <si>
    <t>2.2 HDi 156 FAP DCS Exclusive</t>
  </si>
  <si>
    <t>801784720111010</t>
  </si>
  <si>
    <t>3.0D V6 Portfolio LWB Auto</t>
  </si>
  <si>
    <t>776523720120201</t>
  </si>
  <si>
    <t>2.2 D-4D D-Cat 150 Aut Premium P1</t>
  </si>
  <si>
    <t>801780220111121</t>
  </si>
  <si>
    <t>2.2 DI-D 156 Komfort</t>
  </si>
  <si>
    <t>783766220120117</t>
  </si>
  <si>
    <t>2.2 HDi 156 FAP DCS Seduction</t>
  </si>
  <si>
    <t>709143320120201</t>
  </si>
  <si>
    <t>2.2 D-4D D-Cat 150 Aut Business B2</t>
  </si>
  <si>
    <t>756214320120701</t>
  </si>
  <si>
    <t>C 300 CDI 4M T BlueEff Elegance 7G-T</t>
  </si>
  <si>
    <t>66510720110701</t>
  </si>
  <si>
    <t>2.2 CRDi-R A6 Business-5</t>
  </si>
  <si>
    <t>801208220120426</t>
  </si>
  <si>
    <t>Q7</t>
  </si>
  <si>
    <t>3.0 TDI 150 kW quattro tiptronic</t>
  </si>
  <si>
    <t>801784820111010</t>
  </si>
  <si>
    <t>3.0D V6 Supersport LWB Auto</t>
  </si>
  <si>
    <t>801786220120101</t>
  </si>
  <si>
    <t>2.0 dCi FAP 150 Celsium</t>
  </si>
  <si>
    <t>756214420120701</t>
  </si>
  <si>
    <t>C 300 CDI 4M T BlueEff Avantgarde 7G-Tr</t>
  </si>
  <si>
    <t>784440120110930</t>
  </si>
  <si>
    <t>Cayenne Diesel Tiptronic</t>
  </si>
  <si>
    <t>705661420111027</t>
  </si>
  <si>
    <t>3.0 V6 Multi-Jet 239 hk AT5 Executive</t>
  </si>
  <si>
    <t>801786320120101</t>
  </si>
  <si>
    <t>2.0 dCi FAP 175 Celsium Auto</t>
  </si>
  <si>
    <t>793638920120709</t>
  </si>
  <si>
    <t>Touareg</t>
  </si>
  <si>
    <t>V6 TDI BlueMotion Technology</t>
  </si>
  <si>
    <t>706497420120501</t>
  </si>
  <si>
    <t>V6 TDI BlueMotion Technology Terrain Tec</t>
  </si>
  <si>
    <t>704354220120501</t>
  </si>
  <si>
    <t>2.0 DS 170 AWD Lounge Auto</t>
  </si>
  <si>
    <t>746181320120701</t>
  </si>
  <si>
    <t>S 350 BlueTec 4MATIC L</t>
  </si>
  <si>
    <t>746181420120701</t>
  </si>
  <si>
    <t>S 350 BlueTec 4MATIC</t>
  </si>
  <si>
    <t>735470320120117</t>
  </si>
  <si>
    <t>C6</t>
  </si>
  <si>
    <t>V6 HDi 240 Aut Exclusive</t>
  </si>
  <si>
    <t>46119120120426</t>
  </si>
  <si>
    <t>4.2 TDI quattro tiptronic</t>
  </si>
  <si>
    <t>787447820111006</t>
  </si>
  <si>
    <t>2.2 Elegance Special Edition Aut</t>
  </si>
  <si>
    <t>725793120120801</t>
  </si>
  <si>
    <t>xDrive30d</t>
  </si>
  <si>
    <t>787447920111006</t>
  </si>
  <si>
    <t>2.2 Executive Aut</t>
  </si>
  <si>
    <t>759789720120117</t>
  </si>
  <si>
    <t>HDi V6 240 Aut Exclusive Tourer</t>
  </si>
  <si>
    <t>707421920120101</t>
  </si>
  <si>
    <t>2.2 Business Plus Special Edition Aut</t>
  </si>
  <si>
    <t>784440720120718</t>
  </si>
  <si>
    <t>GL 350 BlueTEC 4MATIC</t>
  </si>
  <si>
    <t>787448020111006</t>
  </si>
  <si>
    <t>2.2 Executive Navi Auto</t>
  </si>
  <si>
    <t>783060920120426</t>
  </si>
  <si>
    <t>3.0 TDI Clean Diesel quattro tiptronic</t>
  </si>
  <si>
    <t>735476420110701</t>
  </si>
  <si>
    <t>2.2 CRDi-R A6 Business-7</t>
  </si>
  <si>
    <t>735476520110701</t>
  </si>
  <si>
    <t>2.2 CRDi-R A6 Premium-7</t>
  </si>
  <si>
    <t>705249520111006</t>
  </si>
  <si>
    <t>2.2 Comfort Plus Special Edition Aut</t>
  </si>
  <si>
    <t>707571320120101</t>
  </si>
  <si>
    <t>Sorento</t>
  </si>
  <si>
    <t>2.2 CRDi EX Executive Edition Aut</t>
  </si>
  <si>
    <t>54991120100701</t>
  </si>
  <si>
    <t>2.2 CRDi EX Aut PP</t>
  </si>
  <si>
    <t>54919120110915</t>
  </si>
  <si>
    <t>Vivaro</t>
  </si>
  <si>
    <t>2.0 CDTi 114 hk DPF L2H1 Combi</t>
  </si>
  <si>
    <t>705400220111001</t>
  </si>
  <si>
    <t>H-1 Kombi 8</t>
  </si>
  <si>
    <t>2.5 CRDi M6 136 hk Business</t>
  </si>
  <si>
    <t>67086920110915</t>
  </si>
  <si>
    <t>2.0 CDTi 114 hk DPF L1H1 Tour</t>
  </si>
  <si>
    <t>725767720120426</t>
  </si>
  <si>
    <t>4.2 TDI quattro tiptronic L</t>
  </si>
  <si>
    <t>54919920110915</t>
  </si>
  <si>
    <t>2.0 CDTi 90 hk DPF L2H1 Combi</t>
  </si>
  <si>
    <t>704980820110915</t>
  </si>
  <si>
    <t>2.0 CDTi 114 hk DPF L2H1 Techshift Combi</t>
  </si>
  <si>
    <t>701177320110323</t>
  </si>
  <si>
    <t>LT Plus 2.2D FWD A/T 7s 163hk</t>
  </si>
  <si>
    <t>783870520110101</t>
  </si>
  <si>
    <t>2.2 DE Sport</t>
  </si>
  <si>
    <t>704980920110915</t>
  </si>
  <si>
    <t>2.0 CDTi 114 hk DPF L1H1 Techshift Tour</t>
  </si>
  <si>
    <t>753961620120801</t>
  </si>
  <si>
    <t>xDrive40d</t>
  </si>
  <si>
    <t>705400120111001</t>
  </si>
  <si>
    <t>2.5 CRDi M6 136 hk Select</t>
  </si>
  <si>
    <t>751419820120201</t>
  </si>
  <si>
    <t>R 300 CDI BlueEFFICIENCY</t>
  </si>
  <si>
    <t>746695620120401</t>
  </si>
  <si>
    <t>2.2D 184 hk A/T AWD LT</t>
  </si>
  <si>
    <t>701177620120401</t>
  </si>
  <si>
    <t>2.2D 184 hk A/T AWD LT Plus</t>
  </si>
  <si>
    <t>745643120120401</t>
  </si>
  <si>
    <t>2.2D 184 hk A/T AWD LTZ</t>
  </si>
  <si>
    <t>708728320120801</t>
  </si>
  <si>
    <t>X6</t>
  </si>
  <si>
    <t>M50d</t>
  </si>
  <si>
    <t>707063620110921</t>
  </si>
  <si>
    <t>Primastar</t>
  </si>
  <si>
    <t>L2H1 2.0 dCi Kombi 5 Rob. Premium</t>
  </si>
  <si>
    <t>706946320111201</t>
  </si>
  <si>
    <t>2.2 CDI Ambiente Edition Long</t>
  </si>
  <si>
    <t>734103920110921</t>
  </si>
  <si>
    <t>L2H1 2.0 dCi Kombi 9 Rob. Comfort Plus</t>
  </si>
  <si>
    <t>705679320120410</t>
  </si>
  <si>
    <t>2.8 Gold Multi-Jet 163 Auto</t>
  </si>
  <si>
    <t>797433120110921</t>
  </si>
  <si>
    <t>L2H1 2.0 dCi Kombi 9 Premium</t>
  </si>
  <si>
    <t>707063720110921</t>
  </si>
  <si>
    <t>L2H1 2.0 dCi Kombi 5 Rob. Comfort Plus</t>
  </si>
  <si>
    <t>706946420111201</t>
  </si>
  <si>
    <t>2.2 CDI Ambiente Edition Extralong</t>
  </si>
  <si>
    <t>734104120110921</t>
  </si>
  <si>
    <t>L1H1 2.0 dCi Avantour Premium</t>
  </si>
  <si>
    <t>709851820120410</t>
  </si>
  <si>
    <t>2.8 Silver Multi-Jet 163 Auto</t>
  </si>
  <si>
    <t>706946920111201</t>
  </si>
  <si>
    <t>2.2 CDI Trend Edition Long</t>
  </si>
  <si>
    <t>797433220110921</t>
  </si>
  <si>
    <t>L2H1 2.0 dCi Kombi 9 Rob. Premium</t>
  </si>
  <si>
    <t>706946520111201</t>
  </si>
  <si>
    <t>2.2 CDI Ambiente Edition Compact</t>
  </si>
  <si>
    <t>734104220110921</t>
  </si>
  <si>
    <t>L1H1 2.0 dCi Avantour Rob. Premium</t>
  </si>
  <si>
    <t>746182520110921</t>
  </si>
  <si>
    <t>L2H1 2.0 dCi Kombi 5 Comfort Plus</t>
  </si>
  <si>
    <t>706947020111201</t>
  </si>
  <si>
    <t>2.2 CDI Trend Edition Extralong</t>
  </si>
  <si>
    <t>82402320110921</t>
  </si>
  <si>
    <t>L2H1 2.0 dCi Kombi 9 Comfort Plus</t>
  </si>
  <si>
    <t>706947120111201</t>
  </si>
  <si>
    <t>2.2 CDI Trend Edition Compact</t>
  </si>
  <si>
    <t>797433020110921</t>
  </si>
  <si>
    <t>L2H1 2.0 dCi Kombi 5 Premium</t>
  </si>
  <si>
    <t>797435920120401</t>
  </si>
  <si>
    <t>2.5 DCI Tekna Pack</t>
  </si>
  <si>
    <t>797436020120401</t>
  </si>
  <si>
    <t>2.5 DCI Tekna</t>
  </si>
  <si>
    <t>67006120110511</t>
  </si>
  <si>
    <t>3.0 D-4D aut Executive</t>
  </si>
  <si>
    <t>800649220110511</t>
  </si>
  <si>
    <t>3.0 D-4D aut Prestige T2</t>
  </si>
  <si>
    <t>32522220110511</t>
  </si>
  <si>
    <t>3.0 D-4D aut Legend</t>
  </si>
  <si>
    <t>40220720110511</t>
  </si>
  <si>
    <t>3.0 D-4D aut Prestige</t>
  </si>
  <si>
    <t>800847220120416</t>
  </si>
  <si>
    <t>XC90</t>
  </si>
  <si>
    <t>2.4 D4 2WD 7 Seat Momentum Auto</t>
  </si>
  <si>
    <t>800649020110511</t>
  </si>
  <si>
    <t>3.0 D-4D aut Prestige T1</t>
  </si>
  <si>
    <t>800847320120416</t>
  </si>
  <si>
    <t>2.4 D5 AWD 7 Seat R-Design Auto</t>
  </si>
  <si>
    <t>32522020110511</t>
  </si>
  <si>
    <t>3.0 D-4D Legend</t>
  </si>
  <si>
    <t>40220620110511</t>
  </si>
  <si>
    <t>3.0 D-4D Prestige</t>
  </si>
  <si>
    <t>707721620120101</t>
  </si>
  <si>
    <t>3.0 CRD V6 Overland Summit 4WD Auto</t>
  </si>
  <si>
    <t>700552620120101</t>
  </si>
  <si>
    <t>3.0 CRD V6 Overland 4WD Auto</t>
  </si>
  <si>
    <t>707721720120101</t>
  </si>
  <si>
    <t>3.0 CRD V6 Limited 4WD Auto</t>
  </si>
  <si>
    <t>736131220110927</t>
  </si>
  <si>
    <t>3.0 CDI Trend Compact</t>
  </si>
  <si>
    <t>704745120110927</t>
  </si>
  <si>
    <t>3.0 CDI Avantgarde Edition 125 long</t>
  </si>
  <si>
    <t>736130820110927</t>
  </si>
  <si>
    <t>3.0 CDI Ambiente Long</t>
  </si>
  <si>
    <t>706946820111201</t>
  </si>
  <si>
    <t>3.0 CDI Trend Edition Compact</t>
  </si>
  <si>
    <t>736131320110927</t>
  </si>
  <si>
    <t>3.0 CDI Trend Long</t>
  </si>
  <si>
    <t>704745220110927</t>
  </si>
  <si>
    <t>3.0 CDI Avantgarde Edition 125 Compact</t>
  </si>
  <si>
    <t>736130920110927</t>
  </si>
  <si>
    <t>3.0 CDI Ambiente Extralong</t>
  </si>
  <si>
    <t>706946020111201</t>
  </si>
  <si>
    <t>3.0 CDI Ambiente Edition Long</t>
  </si>
  <si>
    <t>736131420110927</t>
  </si>
  <si>
    <t>3.0 CDI Trend Extralong</t>
  </si>
  <si>
    <t>736131020110927</t>
  </si>
  <si>
    <t>3.0 CDI Fun Compact</t>
  </si>
  <si>
    <t>706946120111201</t>
  </si>
  <si>
    <t>3.0 CDI Ambiente Edition Extralong</t>
  </si>
  <si>
    <t>706946620111201</t>
  </si>
  <si>
    <t>3.0 CDI Trend Edition Long</t>
  </si>
  <si>
    <t>736131120110927</t>
  </si>
  <si>
    <t>3.0 CDI Fun Long</t>
  </si>
  <si>
    <t>706946220111201</t>
  </si>
  <si>
    <t>3.0 CDI Ambiente Edition Compact</t>
  </si>
  <si>
    <t>736130720110927</t>
  </si>
  <si>
    <t>3.0 CDI Ambiente Compact</t>
  </si>
  <si>
    <t>706946720111201</t>
  </si>
  <si>
    <t>3.0 CDI Trend Edition Extralong</t>
  </si>
  <si>
    <t>784440520120201</t>
  </si>
  <si>
    <t>R 350 BlueTec Lång 4MATIC</t>
  </si>
  <si>
    <t>725583020120201</t>
  </si>
  <si>
    <t>R 350 CDI 4MATIC</t>
  </si>
  <si>
    <t>801783420120307</t>
  </si>
  <si>
    <t>3.0 TdV6 210 HSE Auto</t>
  </si>
  <si>
    <t>768400220120501</t>
  </si>
  <si>
    <t>V6 TDI Tiptronic 4MOTION 4-sits</t>
  </si>
  <si>
    <t>725762920120401</t>
  </si>
  <si>
    <t>Pathfinder</t>
  </si>
  <si>
    <t>2.5 dCi 190hk SE</t>
  </si>
  <si>
    <t>725583120120201</t>
  </si>
  <si>
    <t>R 350 CDI Lång 4MATIC</t>
  </si>
  <si>
    <t>725763020120401</t>
  </si>
  <si>
    <t>2.5 dCi 190hk LE</t>
  </si>
  <si>
    <t>801783220111010</t>
  </si>
  <si>
    <t>3.0 TdV6 210 S Auto</t>
  </si>
  <si>
    <t>725563620120315</t>
  </si>
  <si>
    <t>3.0 TdV6 SE Auto</t>
  </si>
  <si>
    <t>707476420120301</t>
  </si>
  <si>
    <t>Pajero</t>
  </si>
  <si>
    <t>3.2 DI-D Wagon Business Nav Auto</t>
  </si>
  <si>
    <t>749214420120501</t>
  </si>
  <si>
    <t>V6 TDI Tiptronic 4MOTION 5-sits</t>
  </si>
  <si>
    <t>801783320111010</t>
  </si>
  <si>
    <t>3.0 TdV6 210 SE Auto</t>
  </si>
  <si>
    <t>725762820120401</t>
  </si>
  <si>
    <t>2.5 dCi 190hk XE</t>
  </si>
  <si>
    <t>707757920120201</t>
  </si>
  <si>
    <t>2.8 CRD Unlimited Sahara 4WD Auto</t>
  </si>
  <si>
    <t>706396920120315</t>
  </si>
  <si>
    <t>3.0 SDV6 Autobiography Auto</t>
  </si>
  <si>
    <t>705400320111001</t>
  </si>
  <si>
    <t>2.5 CRDi A5 170 hk Business</t>
  </si>
  <si>
    <t>782442920111010</t>
  </si>
  <si>
    <t>3.0 SDV6 245 SE Auto</t>
  </si>
  <si>
    <t>706397020120315</t>
  </si>
  <si>
    <t>3.0 SDV6 HSE Auto</t>
  </si>
  <si>
    <t>782443020120307</t>
  </si>
  <si>
    <t>3.0 SDV6 245 HSE Auto</t>
  </si>
  <si>
    <t>706397120120315</t>
  </si>
  <si>
    <t>3.0 SDV6 SE Auto</t>
  </si>
  <si>
    <t>732734220120401</t>
  </si>
  <si>
    <t>2.5 dCi 190hk SE Automat</t>
  </si>
  <si>
    <t>732734320120401</t>
  </si>
  <si>
    <t>2.5 dCi 190hk LE Automat</t>
  </si>
  <si>
    <t>67001820120709</t>
  </si>
  <si>
    <t>V8 TDI</t>
  </si>
  <si>
    <t>751279220111104</t>
  </si>
  <si>
    <t>4.4 TdV8 Vogue</t>
  </si>
  <si>
    <t>801783820111104</t>
  </si>
  <si>
    <t>4.4 TdV8 Autobiography</t>
  </si>
  <si>
    <t>709798820120215</t>
  </si>
  <si>
    <t>Landcruiser V8</t>
  </si>
  <si>
    <t>4.5 V8 D-4D</t>
  </si>
  <si>
    <t>709798920120215</t>
  </si>
  <si>
    <t>4.5 V8 D-4D Premium</t>
  </si>
  <si>
    <t>797431420120401</t>
  </si>
  <si>
    <t>3.0 V6 dCi 231hk LE Automat</t>
  </si>
  <si>
    <t>708320020120306</t>
  </si>
  <si>
    <t>Defender</t>
  </si>
  <si>
    <t>90 2.2L Diesel SE Station Wagon</t>
  </si>
  <si>
    <t>708319820111118</t>
  </si>
  <si>
    <t>110 2.2L Diesel SE Station Wagon</t>
  </si>
  <si>
    <t>12334820120701</t>
  </si>
  <si>
    <t>G 350 BlueTEC Station lång</t>
  </si>
  <si>
    <t>Top 1-5 bränslesnålaste Diesel SUV</t>
  </si>
  <si>
    <t>klicka på länken eller bilden för att se hela jämförelsen</t>
  </si>
  <si>
    <t>http://www.facit.com/se/jamfor-bilar/?id1=709428820120401&amp;id2=776525320111201&amp;id3=799527720120501&amp;id4=708081420120125&amp;id5=794986320111212</t>
  </si>
  <si>
    <t>Top 5 bränslesnålaste Familjebussarna</t>
  </si>
  <si>
    <t>http://www.facit.com/se/jamfor-bilar/?id1=783062820120326&amp;id2=745646920120201&amp;id3=700703220110201&amp;id4=788509620120101&amp;id5=743750620120501</t>
  </si>
  <si>
    <t>Top 5 bränslesnålaste Kombi bilarna</t>
  </si>
  <si>
    <t>http://www.facit.com/se/jamfor-bilar/?id1=709215820120227&amp;id2=799529920120501&amp;id3=788846420120316&amp;id4=753960520120701&amp;id5=788844620120402</t>
  </si>
  <si>
    <t>http://www.facit.com/se/jamfor-bilar/?id1=725794620120702&amp;id2=788846620120713&amp;id3=736235820120701&amp;id4=707772520120117&amp;id5=801208320120501</t>
  </si>
  <si>
    <t>http://www.facit.com/se/jamfor-bilar/?id1=707390020111212&amp;id2=797439320120401&amp;id3=794680720120401&amp;id4=708082220120125&amp;id5=737515220120813</t>
  </si>
  <si>
    <t>Länk till jämförelsen</t>
  </si>
  <si>
    <t>Sept. 26, 2012</t>
  </si>
  <si>
    <t>Austria</t>
  </si>
  <si>
    <t>Belgium</t>
  </si>
  <si>
    <t>Bulgaria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</si>
  <si>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</si>
  <si>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</si>
  <si>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</si>
  <si>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</si>
  <si>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</si>
  <si>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</si>
  <si>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</si>
  <si>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</si>
  <si>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>Hungary</t>
  </si>
  <si>
    <t>Ireland</t>
  </si>
  <si>
    <t>Italy</t>
  </si>
  <si>
    <t>Latvia</t>
  </si>
  <si>
    <t>Lithuania</t>
  </si>
  <si>
    <t>Luxembourg</t>
  </si>
  <si>
    <t>Malta</t>
  </si>
  <si>
    <t>Netherlands</t>
  </si>
  <si>
    <t>Poland</t>
  </si>
  <si>
    <t>Portugal</t>
  </si>
  <si>
    <t>Romania</t>
  </si>
  <si>
    <t>Slovakia</t>
  </si>
  <si>
    <t>Slovenia</t>
  </si>
  <si>
    <t>Spain</t>
  </si>
  <si>
    <t>Sweden</t>
  </si>
  <si>
    <t>United Kingdom</t>
  </si>
  <si>
    <t>EU AVERAGE</t>
  </si>
  <si>
    <t>LAND</t>
  </si>
  <si>
    <t>Blyfri bensin</t>
  </si>
  <si>
    <t>Informationen nedan är sorterad på Dieselprier.</t>
  </si>
  <si>
    <t>Priserna som redovisas kommer från energy.eu och visar Blyfri och Dieselpriset hos återförsäljarna inklusive moms/skatter.</t>
  </si>
  <si>
    <t>Megane 1,5 DCI 110 hk</t>
  </si>
  <si>
    <t>Märke/Modell</t>
  </si>
  <si>
    <t>http://www.automotorsport.se/media/biltester_pdf/090403.pdf</t>
  </si>
  <si>
    <t>Ford Mondeo 2.0 TDCi</t>
  </si>
  <si>
    <t>http://www.mhf.se/client/files/mf/2009-03/12-14_Konsument-diesel%20mot%20bensin-Kan%20man%20ra%CC%88kna%20hem%20en%20privata%CC%88gd%20dieselbil.pdf</t>
  </si>
  <si>
    <t>% skillnad</t>
  </si>
  <si>
    <t>http://www.teknikensvarld.se/2009/07/02/16676/provkorning-av-renault-megane-sport-tourer-15-dci-110-hk/</t>
  </si>
  <si>
    <t>Audi A4 2.o TDI</t>
  </si>
  <si>
    <t>Volvo V70 136 hk</t>
  </si>
  <si>
    <t>http://www.teknikensvarld.se/2009/04/24/7140/audi-a4-20-tdi-e--119-gkm-och-miljoklassad/</t>
  </si>
  <si>
    <t>Källa</t>
  </si>
  <si>
    <t>Dieselpris</t>
  </si>
  <si>
    <t>Priserna är hämtade onsdag den 26 september 2012</t>
  </si>
  <si>
    <t>Priserna inkluderar skatter</t>
  </si>
  <si>
    <t>Bränsleför</t>
  </si>
  <si>
    <t>1 € motsvarar 8,51 Sek. = 1 liter diesel 14,64:-/liter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</si>
</sst>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9" formatCode="#,##0.00\ [$€-1]"/>
  </numFmts>
  <fonts count="24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indexed="39"/>
      <name val="Calibri"/>
      <family val="2"/>
    </font>
    <font>
      <b/>
      <sz val="11"/>
      <color indexed="8"/>
      <name val="Calibri"/>
      <family val="2"/>
    </font>
    <font>
      <sz val="14"/>
      <color indexed="9"/>
      <name val="Calibri"/>
      <family val="2"/>
    </font>
    <font>
      <sz val="11"/>
      <color rgb="FFFF0000"/>
      <name val="Calibri"/>
      <family val="2"/>
    </font>
    <font>
      <sz val="11"/>
      <color indexed="8"/>
      <name val="Calibri"/>
      <family val="2"/>
    </font>
    <font>
      <sz val="16"/>
      <color theme="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42" applyFont="1"/>
    <xf numFmtId="0" fontId="20" fillId="33" borderId="0" xfId="42" applyFont="1" applyFill="1"/>
    <xf numFmtId="0" fontId="0" fillId="0" borderId="10" xfId="42" applyFont="1" applyBorder="1"/>
    <xf numFmtId="0" fontId="20" fillId="33" borderId="11" xfId="42" applyFont="1" applyFill="1" applyBorder="1"/>
    <xf numFmtId="0" fontId="20" fillId="33" borderId="12" xfId="42" applyFont="1" applyFill="1" applyBorder="1"/>
    <xf numFmtId="0" fontId="0" fillId="0" borderId="13" xfId="42" applyFont="1" applyBorder="1"/>
    <xf numFmtId="0" fontId="0" fillId="0" borderId="0" xfId="42" applyFont="1" applyBorder="1"/>
    <xf numFmtId="0" fontId="18" fillId="0" borderId="0" xfId="43" applyBorder="1"/>
    <xf numFmtId="0" fontId="0" fillId="0" borderId="14" xfId="42" applyFont="1" applyBorder="1"/>
    <xf numFmtId="0" fontId="0" fillId="0" borderId="15" xfId="42" applyFont="1" applyBorder="1"/>
    <xf numFmtId="0" fontId="0" fillId="0" borderId="16" xfId="42" applyFont="1" applyBorder="1"/>
    <xf numFmtId="0" fontId="0" fillId="0" borderId="17" xfId="42" applyFont="1" applyBorder="1"/>
    <xf numFmtId="0" fontId="19" fillId="0" borderId="10" xfId="42" applyFont="1" applyBorder="1" applyAlignment="1">
      <alignment horizontal="left"/>
    </xf>
    <xf numFmtId="0" fontId="19" fillId="0" borderId="11" xfId="42" applyFont="1" applyBorder="1"/>
    <xf numFmtId="0" fontId="0" fillId="0" borderId="11" xfId="42" applyFont="1" applyBorder="1"/>
    <xf numFmtId="0" fontId="0" fillId="0" borderId="12" xfId="42" applyFont="1" applyBorder="1"/>
    <xf numFmtId="0" fontId="19" fillId="0" borderId="10" xfId="42" applyFont="1" applyBorder="1"/>
    <xf numFmtId="0" fontId="18" fillId="0" borderId="13" xfId="43" applyBorder="1"/>
    <xf numFmtId="0" fontId="20" fillId="0" borderId="0" xfId="42" applyFont="1" applyFill="1"/>
    <xf numFmtId="0" fontId="18" fillId="0" borderId="0" xfId="43" applyFont="1"/>
    <xf numFmtId="0" fontId="20" fillId="33" borderId="0" xfId="0" applyFont="1" applyFill="1"/>
    <xf numFmtId="0" fontId="0" fillId="0" borderId="0" xfId="0" applyFill="1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21" fillId="0" borderId="0" xfId="0" applyFont="1"/>
    <xf numFmtId="0" fontId="18" fillId="0" borderId="0" xfId="43"/>
    <xf numFmtId="0" fontId="0" fillId="0" borderId="0" xfId="0" applyFill="1"/>
    <xf numFmtId="0" fontId="0" fillId="34" borderId="0" xfId="0" applyFill="1"/>
    <xf numFmtId="0" fontId="0" fillId="0" borderId="0" xfId="0" applyAlignment="1">
      <alignment horizontal="center"/>
    </xf>
    <xf numFmtId="0" fontId="0" fillId="0" borderId="0" xfId="42" applyFont="1" applyAlignment="1">
      <alignment horizontal="center"/>
    </xf>
    <xf numFmtId="0" fontId="18" fillId="0" borderId="13" xfId="43" applyBorder="1" applyAlignment="1">
      <alignment horizontal="center"/>
    </xf>
    <xf numFmtId="0" fontId="18" fillId="0" borderId="0" xfId="43" applyBorder="1" applyAlignment="1">
      <alignment horizontal="center"/>
    </xf>
    <xf numFmtId="0" fontId="18" fillId="0" borderId="14" xfId="43" applyBorder="1" applyAlignment="1">
      <alignment horizontal="center"/>
    </xf>
    <xf numFmtId="0" fontId="0" fillId="0" borderId="0" xfId="0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0" xfId="0" applyFont="1" applyAlignment="1">
      <alignment horizontal="center"/>
    </xf>
    <xf numFmtId="9" fontId="0" fillId="0" borderId="0" xfId="0" applyNumberFormat="1"/>
    <xf numFmtId="0" fontId="23" fillId="35" borderId="0" xfId="0" applyFont="1" applyFill="1"/>
    <xf numFmtId="169" fontId="0" fillId="34" borderId="0" xfId="0" applyNumberFormat="1" applyFill="1" applyAlignment="1">
      <alignment horizontal="center"/>
    </xf>
    <xf numFmtId="0" fontId="19" fillId="0" borderId="0" xfId="0" applyFont="1" applyFill="1"/>
    <xf numFmtId="0" fontId="0" fillId="0" borderId="0" xfId="0" applyFill="1" applyAlignment="1">
      <alignment horizontal="center"/>
    </xf>
    <xf numFmtId="169" fontId="0" fillId="0" borderId="0" xfId="0" applyNumberFormat="1" applyFill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Default" xfId="42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#,##0.00\ _k_r"/>
      <fill>
        <patternFill patternType="none">
          <fgColor indexed="64"/>
          <bgColor auto="1"/>
        </patternFill>
      </fill>
    </dxf>
    <dxf>
      <numFmt numFmtId="169" formatCode="#,##0.00\ [$€-1]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acit.com/se/jamfor-bilar/?id1=707838420120101&amp;id2=709558420120831&amp;id3=736237320120831&amp;id4=772798320111201&amp;id5=738541820120830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facit.com/se/jamfor-bilar/?id1=801782220120830&amp;id2=706009920120227&amp;id3=711859120120601&amp;id4=704371320110901&amp;id5=759713820120201" TargetMode="Externa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www.facit.com/se/jamfor-bilar/?id1=707390020111212&amp;id2=797439320120401&amp;id3=794680720120401&amp;id4=708082220120125&amp;id5=737515220120813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acit.com/se/jamfor-bilar/?id1=803434020120501&amp;id2=789657120120501&amp;id3=788846420120316&amp;id4=708598820120402&amp;id5=702383520120401" TargetMode="External"/><Relationship Id="rId2" Type="http://schemas.openxmlformats.org/officeDocument/2006/relationships/image" Target="../media/image4.png"/><Relationship Id="rId1" Type="http://schemas.openxmlformats.org/officeDocument/2006/relationships/hyperlink" Target="http://www.facit.com/se/jamfor-bilar/?id1=82414120120201&amp;id2=783767620120702&amp;id3=709215520120227&amp;id4=707770220120117&amp;id5=709558820120831" TargetMode="External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http://www.facit.com/se/jamfor-bilar/?id1=709428820120401&amp;id2=776525320111201&amp;id3=799527720120501&amp;id4=708081420120125&amp;id5=794986320111212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http://www.facit.com/se/jamfor-bilar/?id1=783062820120326&amp;id2=745646920120201&amp;id3=700703220110201&amp;id4=788509620120101&amp;id5=743750620120501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http://www.facit.com/se/jamfor-bilar/?id1=709215820120227&amp;id2=799529920120501&amp;id3=788846420120316&amp;id4=753960520120701&amp;id5=788844620120402" TargetMode="Externa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314325</xdr:colOff>
      <xdr:row>18</xdr:row>
      <xdr:rowOff>28575</xdr:rowOff>
    </xdr:from>
    <xdr:to>
      <xdr:col>14</xdr:col>
      <xdr:colOff>75256</xdr:colOff>
      <xdr:row>26</xdr:row>
      <xdr:rowOff>161737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91825" y="3305175"/>
          <a:ext cx="7552381" cy="1504762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476250</xdr:colOff>
      <xdr:row>31</xdr:row>
      <xdr:rowOff>28575</xdr:rowOff>
    </xdr:from>
    <xdr:to>
      <xdr:col>14</xdr:col>
      <xdr:colOff>84801</xdr:colOff>
      <xdr:row>39</xdr:row>
      <xdr:rowOff>114118</xdr:rowOff>
    </xdr:to>
    <xdr:pic>
      <xdr:nvPicPr>
        <xdr:cNvPr id="3" name="Picture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0" y="5534025"/>
          <a:ext cx="7400001" cy="14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8</xdr:col>
      <xdr:colOff>46674</xdr:colOff>
      <xdr:row>16</xdr:row>
      <xdr:rowOff>95072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762125"/>
          <a:ext cx="7609524" cy="14285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180975</xdr:colOff>
      <xdr:row>17</xdr:row>
      <xdr:rowOff>142875</xdr:rowOff>
    </xdr:from>
    <xdr:to>
      <xdr:col>16</xdr:col>
      <xdr:colOff>389580</xdr:colOff>
      <xdr:row>25</xdr:row>
      <xdr:rowOff>56970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82225" y="3571875"/>
          <a:ext cx="7561905" cy="1438095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30</xdr:row>
      <xdr:rowOff>123825</xdr:rowOff>
    </xdr:from>
    <xdr:to>
      <xdr:col>16</xdr:col>
      <xdr:colOff>522929</xdr:colOff>
      <xdr:row>38</xdr:row>
      <xdr:rowOff>76016</xdr:rowOff>
    </xdr:to>
    <xdr:pic>
      <xdr:nvPicPr>
        <xdr:cNvPr id="3" name="Picture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06050" y="6048375"/>
          <a:ext cx="7571429" cy="14761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571500</xdr:colOff>
      <xdr:row>12</xdr:row>
      <xdr:rowOff>114300</xdr:rowOff>
    </xdr:from>
    <xdr:to>
      <xdr:col>19</xdr:col>
      <xdr:colOff>227654</xdr:colOff>
      <xdr:row>20</xdr:row>
      <xdr:rowOff>114110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2505075"/>
          <a:ext cx="7571429" cy="15238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13</xdr:row>
      <xdr:rowOff>57150</xdr:rowOff>
    </xdr:from>
    <xdr:to>
      <xdr:col>18</xdr:col>
      <xdr:colOff>151451</xdr:colOff>
      <xdr:row>20</xdr:row>
      <xdr:rowOff>142698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15625" y="2638425"/>
          <a:ext cx="7600001" cy="14190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190500</xdr:colOff>
      <xdr:row>15</xdr:row>
      <xdr:rowOff>66675</xdr:rowOff>
    </xdr:from>
    <xdr:to>
      <xdr:col>18</xdr:col>
      <xdr:colOff>218217</xdr:colOff>
      <xdr:row>22</xdr:row>
      <xdr:rowOff>123651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96425" y="3028950"/>
          <a:ext cx="6866667" cy="13904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85725</xdr:colOff>
      <xdr:row>15</xdr:row>
      <xdr:rowOff>152400</xdr:rowOff>
    </xdr:from>
    <xdr:to>
      <xdr:col>18</xdr:col>
      <xdr:colOff>189640</xdr:colOff>
      <xdr:row>22</xdr:row>
      <xdr:rowOff>104614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0" y="3114675"/>
          <a:ext cx="6885715" cy="128571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4:C32" totalsRowShown="0" headerRowDxfId="1" dataDxfId="0">
  <sortState ref="A5:C32">
    <sortCondition descending="1" ref="B4:B32"/>
  </sortState>
  <tableColumns count="3">
    <tableColumn id="1" name="LAND" dataDxfId="4"/>
    <tableColumn id="2" name="Dieselpris" dataDxfId="3"/>
    <tableColumn id="4" name="Blyfri bensin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facit.com/se/model/peugeot-107-smabil/?vid=736237320120831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facit.com/se/model/skoda-citigo-halvkombi/?vid=711859120120601" TargetMode="External"/><Relationship Id="rId7" Type="http://schemas.openxmlformats.org/officeDocument/2006/relationships/hyperlink" Target="http://www.facit.com/se/model/peugeot-208-halvkombi/?vid=709558420120831" TargetMode="External"/><Relationship Id="rId12" Type="http://schemas.openxmlformats.org/officeDocument/2006/relationships/hyperlink" Target="http://www.facit.com/se/jamfor-bilar/?id1=707838420120101&amp;id2=709558420120831&amp;id3=736237320120831&amp;id4=772798320111201&amp;id5=738541820120830" TargetMode="External"/><Relationship Id="rId2" Type="http://schemas.openxmlformats.org/officeDocument/2006/relationships/hyperlink" Target="http://www.facit.com/se/model/lancia-ypsilon-halvkombi/?vid=706009920120227" TargetMode="External"/><Relationship Id="rId1" Type="http://schemas.openxmlformats.org/officeDocument/2006/relationships/hyperlink" Target="http://www.facit.com/se/model/fiat-500-halvkombi/?vid=801782220120830" TargetMode="External"/><Relationship Id="rId6" Type="http://schemas.openxmlformats.org/officeDocument/2006/relationships/hyperlink" Target="http://www.facit.com/se/model/fiat-punto-evo-halvkombi/?vid=707838420120101" TargetMode="External"/><Relationship Id="rId11" Type="http://schemas.openxmlformats.org/officeDocument/2006/relationships/hyperlink" Target="http://www.facit.com/se/jamfor-bilar/?id1=801782220120830&amp;id2=706009920120227&amp;id3=711859120120601&amp;id4=704371320110901&amp;id5=759713820120201" TargetMode="External"/><Relationship Id="rId5" Type="http://schemas.openxmlformats.org/officeDocument/2006/relationships/hyperlink" Target="http://www.facit.com/se/model/smart-coupe-coupe/?vid=759713820120201" TargetMode="External"/><Relationship Id="rId10" Type="http://schemas.openxmlformats.org/officeDocument/2006/relationships/hyperlink" Target="http://www.facit.com/se/model/citroen-c1-smabil/?vid=738541820120830" TargetMode="External"/><Relationship Id="rId4" Type="http://schemas.openxmlformats.org/officeDocument/2006/relationships/hyperlink" Target="http://www.facit.com/se/model/kia-picanto-halvkombi/?vid=704371320110901" TargetMode="External"/><Relationship Id="rId9" Type="http://schemas.openxmlformats.org/officeDocument/2006/relationships/hyperlink" Target="http://www.facit.com/se/model/toyota-iq-smabil/?vid=7727983201112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acit.com/se/model/nissan-juke-suv/?vid=794680720120401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://www.facit.com/se/model/nissan-qashqai-suv/?vid=797439320120401" TargetMode="External"/><Relationship Id="rId1" Type="http://schemas.openxmlformats.org/officeDocument/2006/relationships/hyperlink" Target="http://www.facit.com/se/model/mitsubishi-asx-suv/?vid=707390020111212" TargetMode="External"/><Relationship Id="rId6" Type="http://schemas.openxmlformats.org/officeDocument/2006/relationships/hyperlink" Target="http://www.facit.com/se/jamfor-bilar/?id1=707390020111212&amp;id2=797439320120401&amp;id3=794680720120401&amp;id4=708082220120125&amp;id5=737515220120813" TargetMode="External"/><Relationship Id="rId5" Type="http://schemas.openxmlformats.org/officeDocument/2006/relationships/hyperlink" Target="http://www.facit.com/se/model/suzuki-sx4-suv/?vid=737515220120813" TargetMode="External"/><Relationship Id="rId4" Type="http://schemas.openxmlformats.org/officeDocument/2006/relationships/hyperlink" Target="http://www.facit.com/se/model/mazda-cx-5-suv/?vid=708082220120125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facit.com/se/model/renault-megane-kombi/?vid=788846420120316" TargetMode="External"/><Relationship Id="rId13" Type="http://schemas.openxmlformats.org/officeDocument/2006/relationships/drawing" Target="../drawings/drawing3.xml"/><Relationship Id="rId3" Type="http://schemas.openxmlformats.org/officeDocument/2006/relationships/hyperlink" Target="http://www.facit.com/se/model/ford-focus-halvkombi/?vid=709215520120227" TargetMode="External"/><Relationship Id="rId7" Type="http://schemas.openxmlformats.org/officeDocument/2006/relationships/hyperlink" Target="http://www.facit.com/se/model/volkswagen-polo-halvkombi/?vid=789657220120501" TargetMode="External"/><Relationship Id="rId12" Type="http://schemas.openxmlformats.org/officeDocument/2006/relationships/hyperlink" Target="http://www.facit.com/se/jamfor-bilar/?id1=803434020120501&amp;id2=789657120120501&amp;id3=788846420120316&amp;id4=708598820120402&amp;id5=702383520120401" TargetMode="External"/><Relationship Id="rId2" Type="http://schemas.openxmlformats.org/officeDocument/2006/relationships/hyperlink" Target="http://www.facit.com/se/model/opel-corsa-halvkombi/?vid=783767620120702" TargetMode="External"/><Relationship Id="rId1" Type="http://schemas.openxmlformats.org/officeDocument/2006/relationships/hyperlink" Target="http://www.facit.com/se/model/smart-coupe-coupe/?vid=82414120120201" TargetMode="External"/><Relationship Id="rId6" Type="http://schemas.openxmlformats.org/officeDocument/2006/relationships/hyperlink" Target="http://www.facit.com/se/model/skoda-fabia-halvkombi/?vid=803434020120501" TargetMode="External"/><Relationship Id="rId11" Type="http://schemas.openxmlformats.org/officeDocument/2006/relationships/hyperlink" Target="http://www.facit.com/se/jamfor-bilar/?id1=82414120120201&amp;id2=783767620120702&amp;id3=709215520120227&amp;id4=707770220120117&amp;id5=709558820120831" TargetMode="External"/><Relationship Id="rId5" Type="http://schemas.openxmlformats.org/officeDocument/2006/relationships/hyperlink" Target="http://www.facit.com/se/model/peugeot-208-halvkombi/?vid=709558820120831" TargetMode="External"/><Relationship Id="rId10" Type="http://schemas.openxmlformats.org/officeDocument/2006/relationships/hyperlink" Target="http://www.facit.com/se/model/chevrolet-aveo-halvkombi/?vid=707254020120401" TargetMode="External"/><Relationship Id="rId4" Type="http://schemas.openxmlformats.org/officeDocument/2006/relationships/hyperlink" Target="http://www.facit.com/se/model/citroen-c3-halvkombi/?vid=707770220120117" TargetMode="External"/><Relationship Id="rId9" Type="http://schemas.openxmlformats.org/officeDocument/2006/relationships/hyperlink" Target="http://www.facit.com/se/model/volvo-v40-halvkombi/?vid=70859882012040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acit.com/se/model/skoda-yeti-suv/?vid=799527720120501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://www.facit.com/se/model/toyota-urban-cruiser-suv/?vid=776525320111201" TargetMode="External"/><Relationship Id="rId1" Type="http://schemas.openxmlformats.org/officeDocument/2006/relationships/hyperlink" Target="http://www.facit.com/se/model/nissan-qashqai-suv/?vid=709428820120401" TargetMode="External"/><Relationship Id="rId6" Type="http://schemas.openxmlformats.org/officeDocument/2006/relationships/hyperlink" Target="http://www.facit.com/se/jamfor-bilar/?id1=709428820120401&amp;id2=776525320111201&amp;id3=799527720120501&amp;id4=708081420120125&amp;id5=794986320111212" TargetMode="External"/><Relationship Id="rId5" Type="http://schemas.openxmlformats.org/officeDocument/2006/relationships/hyperlink" Target="http://www.facit.com/se/model/mitsubishi-asx-suv/?vid=794986320111212" TargetMode="External"/><Relationship Id="rId4" Type="http://schemas.openxmlformats.org/officeDocument/2006/relationships/hyperlink" Target="http://www.facit.com/se/model/mazda-cx-5-suv/?vid=708081420120125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acit.com/se/model/ford-galaxy-familjebuss/?vid=700703220110201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http://www.facit.com/se/model/citroen-grand-c4-picasso-familjebuss/?vid=745646920120201" TargetMode="External"/><Relationship Id="rId1" Type="http://schemas.openxmlformats.org/officeDocument/2006/relationships/hyperlink" Target="http://www.facit.com/se/model/dacia-logan-familjebuss/?vid=783062820120326" TargetMode="External"/><Relationship Id="rId6" Type="http://schemas.openxmlformats.org/officeDocument/2006/relationships/hyperlink" Target="http://www.facit.com/se/jamfor-bilar/?id1=783062820120326&amp;id2=745646920120201&amp;id3=700703220110201&amp;id4=788509620120101&amp;id5=743750620120501" TargetMode="External"/><Relationship Id="rId5" Type="http://schemas.openxmlformats.org/officeDocument/2006/relationships/hyperlink" Target="http://www.facit.com/se/model/seat-alhambra-familjebuss/?vid=743750620120501" TargetMode="External"/><Relationship Id="rId4" Type="http://schemas.openxmlformats.org/officeDocument/2006/relationships/hyperlink" Target="http://www.facit.com/se/model/ford-s-max-familjebuss/?vid=788509620120101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acit.com/se/model/renault-megane-kombi/?vid=788846420120316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://www.facit.com/se/model/skoda-fabia-kombi/?vid=799529920120501" TargetMode="External"/><Relationship Id="rId1" Type="http://schemas.openxmlformats.org/officeDocument/2006/relationships/hyperlink" Target="http://www.facit.com/se/model/ford-focus-kombi/?vid=709215820120227" TargetMode="External"/><Relationship Id="rId6" Type="http://schemas.openxmlformats.org/officeDocument/2006/relationships/hyperlink" Target="http://www.facit.com/se/jamfor-bilar/?id1=709215820120227&amp;id2=799529920120501&amp;id3=788846420120316&amp;id4=753960520120701&amp;id5=788844620120402" TargetMode="External"/><Relationship Id="rId5" Type="http://schemas.openxmlformats.org/officeDocument/2006/relationships/hyperlink" Target="http://www.facit.com/se/model/renault-laguna-kombi/?vid=788844620120402" TargetMode="External"/><Relationship Id="rId4" Type="http://schemas.openxmlformats.org/officeDocument/2006/relationships/hyperlink" Target="http://www.facit.com/se/model/mini-mini-kombi/?vid=75396052012070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acit.com/se/model/nissan-note-minimpv/?vid=736235820120701" TargetMode="External"/><Relationship Id="rId7" Type="http://schemas.openxmlformats.org/officeDocument/2006/relationships/drawing" Target="../drawings/drawing7.xml"/><Relationship Id="rId2" Type="http://schemas.openxmlformats.org/officeDocument/2006/relationships/hyperlink" Target="http://www.facit.com/se/model/renault-grand-scenic-minimpv/?vid=788846620120713" TargetMode="External"/><Relationship Id="rId1" Type="http://schemas.openxmlformats.org/officeDocument/2006/relationships/hyperlink" Target="http://www.facit.com/se/model/opel-meriva-minimpv/?vid=725794620120702" TargetMode="External"/><Relationship Id="rId6" Type="http://schemas.openxmlformats.org/officeDocument/2006/relationships/hyperlink" Target="http://www.facit.com/se/jamfor-bilar/?id1=725794620120702&amp;id2=788846620120713&amp;id3=736235820120701&amp;id4=707772520120117&amp;id5=801208320120501" TargetMode="External"/><Relationship Id="rId5" Type="http://schemas.openxmlformats.org/officeDocument/2006/relationships/hyperlink" Target="http://www.facit.com/se/model/skoda-roomster-minimpv/?vid=801208320120501" TargetMode="External"/><Relationship Id="rId4" Type="http://schemas.openxmlformats.org/officeDocument/2006/relationships/hyperlink" Target="http://www.facit.com/se/model/citroen-c3-picasso-minimpv/?vid=707772520120117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eknikensvarld.se/2009/07/02/16676/provkorning-av-renault-megane-sport-tourer-15-dci-110-hk/" TargetMode="External"/><Relationship Id="rId2" Type="http://schemas.openxmlformats.org/officeDocument/2006/relationships/hyperlink" Target="http://www.mhf.se/client/files/mf/2009-03/12-14_Konsument-diesel%20mot%20bensin-Kan%20man%20ra%CC%88kna%20hem%20en%20privata%CC%88gd%20dieselbil.pdf" TargetMode="External"/><Relationship Id="rId1" Type="http://schemas.openxmlformats.org/officeDocument/2006/relationships/hyperlink" Target="http://www.automotorsport.se/media/biltester_pdf/090403.pdf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teknikensvarld.se/2009/04/24/7140/audi-a4-20-tdi-e--119-gkm-och-miljoklassad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97"/>
  <sheetViews>
    <sheetView topLeftCell="E1" workbookViewId="0">
      <selection activeCell="P14" sqref="P14"/>
    </sheetView>
  </sheetViews>
  <sheetFormatPr defaultRowHeight="15" customHeight="1" x14ac:dyDescent="0.25"/>
  <cols>
    <col min="1" max="3" width="21" style="1" bestFit="1" customWidth="1"/>
    <col min="4" max="4" width="15.140625" style="1" customWidth="1"/>
    <col min="5" max="5" width="24.85546875" style="1" customWidth="1"/>
    <col min="6" max="6" width="17.85546875" style="1" customWidth="1"/>
    <col min="7" max="7" width="15.7109375" style="1" customWidth="1"/>
    <col min="8" max="8" width="12.28515625" style="1" bestFit="1" customWidth="1"/>
    <col min="9" max="9" width="8.28515625" style="1" customWidth="1"/>
    <col min="10" max="10" width="40.140625" style="1" bestFit="1" customWidth="1"/>
    <col min="11" max="11" width="14.5703125" style="1" customWidth="1"/>
    <col min="12" max="12" width="37.28515625" style="1" customWidth="1"/>
    <col min="13" max="13" width="15.7109375" style="1" customWidth="1"/>
    <col min="14" max="14" width="9.140625" style="1"/>
    <col min="15" max="15" width="15.7109375" style="1" customWidth="1"/>
    <col min="16" max="16384" width="9.140625" style="1"/>
  </cols>
  <sheetData>
    <row r="1" spans="1:16" ht="25.5" customHeight="1" thickBot="1" x14ac:dyDescent="0.3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J1" s="36" t="s">
        <v>7</v>
      </c>
      <c r="K1" s="36"/>
      <c r="L1" s="36"/>
      <c r="M1" s="36"/>
      <c r="N1" s="36"/>
      <c r="O1" s="36"/>
      <c r="P1" s="36"/>
    </row>
    <row r="2" spans="1:16" ht="16.5" customHeight="1" x14ac:dyDescent="0.3">
      <c r="A2" s="1" t="s">
        <v>8</v>
      </c>
      <c r="B2" s="1" t="s">
        <v>9</v>
      </c>
      <c r="C2" s="1" t="s">
        <v>10</v>
      </c>
      <c r="D2" s="1" t="s">
        <v>9</v>
      </c>
      <c r="E2" s="1">
        <v>4.2</v>
      </c>
      <c r="F2" s="1">
        <v>115900</v>
      </c>
      <c r="G2" s="1">
        <v>2695</v>
      </c>
      <c r="I2" s="3"/>
      <c r="J2" s="4" t="s">
        <v>0</v>
      </c>
      <c r="K2" s="4" t="s">
        <v>1</v>
      </c>
      <c r="L2" s="4" t="s">
        <v>2</v>
      </c>
      <c r="M2" s="4" t="s">
        <v>3</v>
      </c>
      <c r="N2" s="4" t="s">
        <v>4</v>
      </c>
      <c r="O2" s="4" t="s">
        <v>5</v>
      </c>
      <c r="P2" s="5" t="s">
        <v>6</v>
      </c>
    </row>
    <row r="3" spans="1:16" ht="13.5" customHeight="1" x14ac:dyDescent="0.25">
      <c r="A3" s="1" t="s">
        <v>8</v>
      </c>
      <c r="B3" s="1" t="s">
        <v>9</v>
      </c>
      <c r="C3" s="1" t="s">
        <v>11</v>
      </c>
      <c r="D3" s="1" t="s">
        <v>9</v>
      </c>
      <c r="E3" s="1">
        <v>4.2</v>
      </c>
      <c r="F3" s="1">
        <v>109900</v>
      </c>
      <c r="G3" s="1">
        <v>2695</v>
      </c>
      <c r="I3" s="6">
        <v>1</v>
      </c>
      <c r="J3" s="7" t="s">
        <v>12</v>
      </c>
      <c r="K3" s="7" t="s">
        <v>13</v>
      </c>
      <c r="L3" s="8" t="s">
        <v>14</v>
      </c>
      <c r="M3" s="7" t="s">
        <v>15</v>
      </c>
      <c r="N3" s="7">
        <v>4</v>
      </c>
      <c r="O3" s="7">
        <v>157990</v>
      </c>
      <c r="P3" s="9">
        <v>3546</v>
      </c>
    </row>
    <row r="4" spans="1:16" ht="13.5" customHeight="1" x14ac:dyDescent="0.25">
      <c r="A4" s="1" t="s">
        <v>8</v>
      </c>
      <c r="B4" s="1" t="s">
        <v>9</v>
      </c>
      <c r="C4" s="1" t="s">
        <v>16</v>
      </c>
      <c r="D4" s="1" t="s">
        <v>9</v>
      </c>
      <c r="E4" s="1">
        <v>4.2</v>
      </c>
      <c r="F4" s="1">
        <v>131500</v>
      </c>
      <c r="G4" s="1">
        <v>2695</v>
      </c>
      <c r="I4" s="6">
        <v>2</v>
      </c>
      <c r="J4" s="7" t="s">
        <v>17</v>
      </c>
      <c r="K4" s="7" t="s">
        <v>18</v>
      </c>
      <c r="L4" s="8" t="s">
        <v>19</v>
      </c>
      <c r="M4" s="7" t="s">
        <v>15</v>
      </c>
      <c r="N4" s="7">
        <v>4.0999999999999996</v>
      </c>
      <c r="O4" s="7">
        <v>159900</v>
      </c>
      <c r="P4" s="9">
        <v>3842</v>
      </c>
    </row>
    <row r="5" spans="1:16" ht="13.5" customHeight="1" x14ac:dyDescent="0.25">
      <c r="A5" s="1" t="s">
        <v>8</v>
      </c>
      <c r="B5" s="1" t="s">
        <v>20</v>
      </c>
      <c r="C5" s="1" t="s">
        <v>21</v>
      </c>
      <c r="D5" s="1" t="s">
        <v>22</v>
      </c>
      <c r="E5" s="1">
        <v>4.3</v>
      </c>
      <c r="F5" s="1">
        <v>144900</v>
      </c>
      <c r="G5" s="1">
        <v>2695</v>
      </c>
      <c r="I5" s="6">
        <v>3</v>
      </c>
      <c r="J5" s="7" t="s">
        <v>23</v>
      </c>
      <c r="K5" s="7" t="s">
        <v>24</v>
      </c>
      <c r="L5" s="8" t="s">
        <v>25</v>
      </c>
      <c r="M5" s="7" t="s">
        <v>15</v>
      </c>
      <c r="N5" s="7">
        <v>4.0999999999999996</v>
      </c>
      <c r="O5" s="7">
        <v>116200</v>
      </c>
      <c r="P5" s="9">
        <v>3563</v>
      </c>
    </row>
    <row r="6" spans="1:16" ht="13.5" customHeight="1" x14ac:dyDescent="0.25">
      <c r="A6" s="1" t="s">
        <v>8</v>
      </c>
      <c r="B6" s="1" t="s">
        <v>9</v>
      </c>
      <c r="C6" s="1" t="s">
        <v>26</v>
      </c>
      <c r="D6" s="1" t="s">
        <v>9</v>
      </c>
      <c r="E6" s="1">
        <v>4.3</v>
      </c>
      <c r="F6" s="1">
        <v>135800</v>
      </c>
      <c r="G6" s="1">
        <v>2695</v>
      </c>
      <c r="I6" s="6">
        <v>4</v>
      </c>
      <c r="J6" s="7" t="s">
        <v>27</v>
      </c>
      <c r="K6" s="7" t="s">
        <v>28</v>
      </c>
      <c r="L6" s="8" t="s">
        <v>29</v>
      </c>
      <c r="M6" s="7" t="s">
        <v>15</v>
      </c>
      <c r="N6" s="7">
        <v>4.0999999999999996</v>
      </c>
      <c r="O6" s="7">
        <v>99900</v>
      </c>
      <c r="P6" s="9">
        <v>3595</v>
      </c>
    </row>
    <row r="7" spans="1:16" ht="13.5" customHeight="1" x14ac:dyDescent="0.25">
      <c r="A7" s="1" t="s">
        <v>8</v>
      </c>
      <c r="B7" s="1" t="s">
        <v>20</v>
      </c>
      <c r="C7" s="1" t="s">
        <v>30</v>
      </c>
      <c r="D7" s="1" t="s">
        <v>22</v>
      </c>
      <c r="E7" s="1">
        <v>4.3</v>
      </c>
      <c r="F7" s="1">
        <v>160500</v>
      </c>
      <c r="G7" s="1">
        <v>2695</v>
      </c>
      <c r="I7" s="6">
        <v>5</v>
      </c>
      <c r="J7" s="7" t="s">
        <v>8</v>
      </c>
      <c r="K7" s="7" t="s">
        <v>9</v>
      </c>
      <c r="L7" s="8" t="s">
        <v>10</v>
      </c>
      <c r="M7" s="7" t="s">
        <v>31</v>
      </c>
      <c r="N7" s="7">
        <v>4.2</v>
      </c>
      <c r="O7" s="7">
        <v>115900</v>
      </c>
      <c r="P7" s="9">
        <v>2695</v>
      </c>
    </row>
    <row r="8" spans="1:16" ht="13.5" customHeight="1" x14ac:dyDescent="0.25">
      <c r="A8" s="1" t="s">
        <v>8</v>
      </c>
      <c r="B8" s="1" t="s">
        <v>20</v>
      </c>
      <c r="C8" s="1" t="s">
        <v>32</v>
      </c>
      <c r="D8" s="1" t="s">
        <v>22</v>
      </c>
      <c r="E8" s="1">
        <v>4.4000000000000004</v>
      </c>
      <c r="F8" s="1">
        <v>164800</v>
      </c>
      <c r="G8" s="1">
        <v>2695</v>
      </c>
      <c r="I8" s="6">
        <v>6</v>
      </c>
      <c r="J8" s="7" t="s">
        <v>12</v>
      </c>
      <c r="K8" s="7" t="s">
        <v>33</v>
      </c>
      <c r="L8" s="8" t="s">
        <v>34</v>
      </c>
      <c r="M8" s="7" t="s">
        <v>15</v>
      </c>
      <c r="N8" s="7">
        <v>4.2</v>
      </c>
      <c r="O8" s="7">
        <v>139900</v>
      </c>
      <c r="P8" s="9">
        <v>4065</v>
      </c>
    </row>
    <row r="9" spans="1:16" ht="13.5" customHeight="1" x14ac:dyDescent="0.25">
      <c r="A9" s="1" t="s">
        <v>8</v>
      </c>
      <c r="B9" s="1" t="s">
        <v>9</v>
      </c>
      <c r="C9" s="1" t="s">
        <v>35</v>
      </c>
      <c r="D9" s="1" t="s">
        <v>9</v>
      </c>
      <c r="E9" s="1">
        <v>4.9000000000000004</v>
      </c>
      <c r="F9" s="1">
        <v>147600</v>
      </c>
      <c r="G9" s="1">
        <v>2695</v>
      </c>
      <c r="I9" s="6">
        <v>7</v>
      </c>
      <c r="J9" s="7" t="s">
        <v>36</v>
      </c>
      <c r="K9" s="7" t="s">
        <v>37</v>
      </c>
      <c r="L9" s="8" t="s">
        <v>38</v>
      </c>
      <c r="M9" s="7" t="s">
        <v>15</v>
      </c>
      <c r="N9" s="7">
        <v>4.3</v>
      </c>
      <c r="O9" s="7">
        <v>129900</v>
      </c>
      <c r="P9" s="9">
        <v>3962</v>
      </c>
    </row>
    <row r="10" spans="1:16" ht="13.5" customHeight="1" x14ac:dyDescent="0.25">
      <c r="A10" s="1" t="s">
        <v>8</v>
      </c>
      <c r="B10" s="1" t="s">
        <v>9</v>
      </c>
      <c r="C10" s="1" t="s">
        <v>39</v>
      </c>
      <c r="D10" s="1" t="s">
        <v>9</v>
      </c>
      <c r="E10" s="1">
        <v>4.9000000000000004</v>
      </c>
      <c r="F10" s="1">
        <v>141900</v>
      </c>
      <c r="G10" s="1">
        <v>2695</v>
      </c>
      <c r="I10" s="6">
        <v>8</v>
      </c>
      <c r="J10" s="7" t="s">
        <v>36</v>
      </c>
      <c r="K10" s="7" t="s">
        <v>40</v>
      </c>
      <c r="L10" s="8" t="s">
        <v>41</v>
      </c>
      <c r="M10" s="7" t="s">
        <v>42</v>
      </c>
      <c r="N10" s="7">
        <v>4.3</v>
      </c>
      <c r="O10" s="7">
        <v>124700</v>
      </c>
      <c r="P10" s="9">
        <v>3430</v>
      </c>
    </row>
    <row r="11" spans="1:16" ht="13.5" customHeight="1" x14ac:dyDescent="0.25">
      <c r="A11" s="1" t="s">
        <v>8</v>
      </c>
      <c r="B11" s="1" t="s">
        <v>20</v>
      </c>
      <c r="C11" s="1" t="s">
        <v>43</v>
      </c>
      <c r="D11" s="1" t="s">
        <v>22</v>
      </c>
      <c r="E11" s="1">
        <v>4.9000000000000004</v>
      </c>
      <c r="F11" s="1">
        <v>176600</v>
      </c>
      <c r="G11" s="1">
        <v>2695</v>
      </c>
      <c r="I11" s="6">
        <v>9</v>
      </c>
      <c r="J11" s="7" t="s">
        <v>44</v>
      </c>
      <c r="K11" s="7" t="s">
        <v>45</v>
      </c>
      <c r="L11" s="8" t="s">
        <v>46</v>
      </c>
      <c r="M11" s="7" t="s">
        <v>42</v>
      </c>
      <c r="N11" s="7">
        <v>4.3</v>
      </c>
      <c r="O11" s="7">
        <v>143700</v>
      </c>
      <c r="P11" s="9">
        <v>2985</v>
      </c>
    </row>
    <row r="12" spans="1:16" ht="13.5" customHeight="1" x14ac:dyDescent="0.25">
      <c r="A12" s="1" t="s">
        <v>8</v>
      </c>
      <c r="B12" s="1" t="s">
        <v>20</v>
      </c>
      <c r="C12" s="1" t="s">
        <v>47</v>
      </c>
      <c r="D12" s="1" t="s">
        <v>22</v>
      </c>
      <c r="E12" s="1">
        <v>4.9000000000000004</v>
      </c>
      <c r="F12" s="1">
        <v>170900</v>
      </c>
      <c r="G12" s="1">
        <v>2695</v>
      </c>
      <c r="I12" s="6">
        <v>10</v>
      </c>
      <c r="J12" s="7" t="s">
        <v>48</v>
      </c>
      <c r="K12" s="7" t="s">
        <v>49</v>
      </c>
      <c r="L12" s="8" t="s">
        <v>50</v>
      </c>
      <c r="M12" s="7" t="s">
        <v>42</v>
      </c>
      <c r="N12" s="7">
        <v>4.3</v>
      </c>
      <c r="O12" s="7">
        <v>100600</v>
      </c>
      <c r="P12" s="9">
        <v>3440</v>
      </c>
    </row>
    <row r="13" spans="1:16" ht="13.5" customHeight="1" thickBot="1" x14ac:dyDescent="0.3">
      <c r="A13" s="1" t="s">
        <v>8</v>
      </c>
      <c r="B13" s="1" t="s">
        <v>20</v>
      </c>
      <c r="C13" s="1" t="s">
        <v>51</v>
      </c>
      <c r="D13" s="1" t="s">
        <v>22</v>
      </c>
      <c r="E13" s="1">
        <v>5.2</v>
      </c>
      <c r="F13" s="1">
        <v>199900</v>
      </c>
      <c r="G13" s="1">
        <v>2695</v>
      </c>
      <c r="I13" s="10"/>
      <c r="J13" s="11"/>
      <c r="K13" s="11"/>
      <c r="L13" s="11"/>
      <c r="M13" s="11"/>
      <c r="N13" s="11"/>
      <c r="O13" s="11"/>
      <c r="P13" s="12"/>
    </row>
    <row r="14" spans="1:16" ht="13.5" customHeight="1" x14ac:dyDescent="0.25">
      <c r="A14" s="1" t="s">
        <v>8</v>
      </c>
      <c r="B14" s="1" t="s">
        <v>9</v>
      </c>
      <c r="C14" s="1" t="s">
        <v>52</v>
      </c>
      <c r="D14" s="1" t="s">
        <v>9</v>
      </c>
      <c r="E14" s="1">
        <v>5.2</v>
      </c>
      <c r="F14" s="1">
        <v>199900</v>
      </c>
      <c r="G14" s="1">
        <v>2695</v>
      </c>
    </row>
    <row r="15" spans="1:16" ht="13.5" customHeight="1" thickBot="1" x14ac:dyDescent="0.3">
      <c r="A15" s="1" t="s">
        <v>8</v>
      </c>
      <c r="B15" s="1" t="s">
        <v>9</v>
      </c>
      <c r="C15" s="1" t="s">
        <v>53</v>
      </c>
      <c r="D15" s="1" t="s">
        <v>9</v>
      </c>
      <c r="E15" s="1">
        <v>5.2</v>
      </c>
      <c r="F15" s="1">
        <v>170900</v>
      </c>
      <c r="G15" s="1">
        <v>2695</v>
      </c>
    </row>
    <row r="16" spans="1:16" ht="13.5" customHeight="1" x14ac:dyDescent="0.25">
      <c r="A16" s="1" t="s">
        <v>8</v>
      </c>
      <c r="B16" s="1" t="s">
        <v>20</v>
      </c>
      <c r="C16" s="1" t="s">
        <v>54</v>
      </c>
      <c r="D16" s="1" t="s">
        <v>22</v>
      </c>
      <c r="E16" s="1">
        <v>5.2</v>
      </c>
      <c r="F16" s="1">
        <v>228900</v>
      </c>
      <c r="G16" s="1">
        <v>2695</v>
      </c>
      <c r="J16" s="13" t="s">
        <v>55</v>
      </c>
      <c r="K16" s="14"/>
      <c r="L16" s="14"/>
      <c r="M16" s="15"/>
      <c r="N16" s="15"/>
      <c r="O16" s="15"/>
      <c r="P16" s="16"/>
    </row>
    <row r="17" spans="1:16" ht="13.5" customHeight="1" x14ac:dyDescent="0.25">
      <c r="A17" s="1" t="s">
        <v>44</v>
      </c>
      <c r="B17" s="1" t="s">
        <v>45</v>
      </c>
      <c r="C17" s="1" t="s">
        <v>46</v>
      </c>
      <c r="D17" s="1" t="s">
        <v>42</v>
      </c>
      <c r="E17" s="1">
        <v>4.3</v>
      </c>
      <c r="F17" s="1">
        <v>143700</v>
      </c>
      <c r="G17" s="1">
        <v>2985</v>
      </c>
      <c r="J17" s="37" t="s">
        <v>56</v>
      </c>
      <c r="K17" s="38"/>
      <c r="L17" s="38"/>
      <c r="M17" s="38"/>
      <c r="N17" s="38"/>
      <c r="O17" s="38"/>
      <c r="P17" s="39"/>
    </row>
    <row r="18" spans="1:16" ht="13.5" customHeight="1" x14ac:dyDescent="0.25">
      <c r="A18" s="1" t="s">
        <v>44</v>
      </c>
      <c r="B18" s="1" t="s">
        <v>45</v>
      </c>
      <c r="C18" s="1" t="s">
        <v>57</v>
      </c>
      <c r="D18" s="1" t="s">
        <v>42</v>
      </c>
      <c r="E18" s="1">
        <v>4.3</v>
      </c>
      <c r="F18" s="1">
        <v>154100</v>
      </c>
      <c r="G18" s="1">
        <v>2985</v>
      </c>
      <c r="J18" s="6"/>
      <c r="K18" s="7"/>
      <c r="L18" s="7"/>
      <c r="M18" s="7"/>
      <c r="N18" s="7"/>
      <c r="O18" s="7"/>
      <c r="P18" s="9"/>
    </row>
    <row r="19" spans="1:16" ht="13.5" customHeight="1" x14ac:dyDescent="0.25">
      <c r="A19" s="1" t="s">
        <v>44</v>
      </c>
      <c r="B19" s="1" t="s">
        <v>45</v>
      </c>
      <c r="C19" s="1" t="s">
        <v>58</v>
      </c>
      <c r="D19" s="1" t="s">
        <v>42</v>
      </c>
      <c r="E19" s="1">
        <v>4.7</v>
      </c>
      <c r="F19" s="1">
        <v>165300</v>
      </c>
      <c r="G19" s="1">
        <v>2985</v>
      </c>
      <c r="J19" s="6"/>
      <c r="K19" s="7"/>
      <c r="L19" s="7"/>
      <c r="M19" s="7"/>
      <c r="N19" s="7"/>
      <c r="O19" s="7"/>
      <c r="P19" s="9"/>
    </row>
    <row r="20" spans="1:16" ht="13.5" customHeight="1" x14ac:dyDescent="0.25">
      <c r="A20" s="1" t="s">
        <v>44</v>
      </c>
      <c r="B20" s="1" t="s">
        <v>45</v>
      </c>
      <c r="C20" s="1" t="s">
        <v>59</v>
      </c>
      <c r="D20" s="1" t="s">
        <v>42</v>
      </c>
      <c r="E20" s="1">
        <v>4.7</v>
      </c>
      <c r="F20" s="1">
        <v>154900</v>
      </c>
      <c r="G20" s="1">
        <v>2985</v>
      </c>
      <c r="J20" s="6"/>
      <c r="K20" s="7"/>
      <c r="L20" s="7"/>
      <c r="M20" s="7"/>
      <c r="N20" s="7"/>
      <c r="O20" s="7"/>
      <c r="P20" s="9"/>
    </row>
    <row r="21" spans="1:16" ht="13.5" customHeight="1" x14ac:dyDescent="0.25">
      <c r="A21" s="1" t="s">
        <v>44</v>
      </c>
      <c r="B21" s="1" t="s">
        <v>45</v>
      </c>
      <c r="C21" s="1" t="s">
        <v>60</v>
      </c>
      <c r="D21" s="1" t="s">
        <v>42</v>
      </c>
      <c r="E21" s="1">
        <v>4.8</v>
      </c>
      <c r="F21" s="1">
        <v>166700</v>
      </c>
      <c r="G21" s="1">
        <v>2985</v>
      </c>
      <c r="J21" s="6"/>
      <c r="K21" s="7"/>
      <c r="L21" s="7"/>
      <c r="M21" s="7"/>
      <c r="N21" s="7"/>
      <c r="O21" s="7"/>
      <c r="P21" s="9"/>
    </row>
    <row r="22" spans="1:16" ht="13.5" customHeight="1" x14ac:dyDescent="0.25">
      <c r="A22" s="1" t="s">
        <v>44</v>
      </c>
      <c r="B22" s="1" t="s">
        <v>45</v>
      </c>
      <c r="C22" s="1" t="s">
        <v>61</v>
      </c>
      <c r="D22" s="1" t="s">
        <v>42</v>
      </c>
      <c r="E22" s="1">
        <v>4.8</v>
      </c>
      <c r="F22" s="1">
        <v>157400</v>
      </c>
      <c r="G22" s="1">
        <v>2985</v>
      </c>
      <c r="J22" s="6"/>
      <c r="K22" s="7"/>
      <c r="L22" s="7"/>
      <c r="M22" s="7"/>
      <c r="N22" s="7"/>
      <c r="O22" s="7"/>
      <c r="P22" s="9"/>
    </row>
    <row r="23" spans="1:16" ht="13.5" customHeight="1" x14ac:dyDescent="0.25">
      <c r="A23" s="1" t="s">
        <v>62</v>
      </c>
      <c r="B23" s="1" t="s">
        <v>63</v>
      </c>
      <c r="C23" s="1" t="s">
        <v>64</v>
      </c>
      <c r="D23" s="1" t="s">
        <v>42</v>
      </c>
      <c r="E23" s="1">
        <v>5</v>
      </c>
      <c r="F23" s="1">
        <v>380000</v>
      </c>
      <c r="G23" s="1">
        <v>2985</v>
      </c>
      <c r="J23" s="6"/>
      <c r="K23" s="7"/>
      <c r="L23" s="7"/>
      <c r="M23" s="7"/>
      <c r="N23" s="7"/>
      <c r="O23" s="7"/>
      <c r="P23" s="9"/>
    </row>
    <row r="24" spans="1:16" ht="13.5" customHeight="1" x14ac:dyDescent="0.25">
      <c r="A24" s="1" t="s">
        <v>44</v>
      </c>
      <c r="B24" s="1" t="s">
        <v>45</v>
      </c>
      <c r="C24" s="1" t="s">
        <v>65</v>
      </c>
      <c r="D24" s="1" t="s">
        <v>42</v>
      </c>
      <c r="E24" s="1">
        <v>5.0999999999999996</v>
      </c>
      <c r="F24" s="1">
        <v>165400</v>
      </c>
      <c r="G24" s="1">
        <v>2985</v>
      </c>
      <c r="J24" s="6"/>
      <c r="K24" s="7"/>
      <c r="L24" s="7"/>
      <c r="M24" s="7"/>
      <c r="N24" s="7"/>
      <c r="O24" s="7"/>
      <c r="P24" s="9"/>
    </row>
    <row r="25" spans="1:16" ht="13.5" customHeight="1" x14ac:dyDescent="0.25">
      <c r="A25" s="1" t="s">
        <v>44</v>
      </c>
      <c r="B25" s="1" t="s">
        <v>45</v>
      </c>
      <c r="C25" s="1" t="s">
        <v>66</v>
      </c>
      <c r="D25" s="1" t="s">
        <v>42</v>
      </c>
      <c r="E25" s="1">
        <v>5.0999999999999996</v>
      </c>
      <c r="F25" s="1">
        <v>174700</v>
      </c>
      <c r="G25" s="1">
        <v>2985</v>
      </c>
      <c r="J25" s="6"/>
      <c r="K25" s="7"/>
      <c r="L25" s="7"/>
      <c r="M25" s="7"/>
      <c r="N25" s="7"/>
      <c r="O25" s="7"/>
      <c r="P25" s="9"/>
    </row>
    <row r="26" spans="1:16" ht="13.5" customHeight="1" x14ac:dyDescent="0.25">
      <c r="A26" s="1" t="s">
        <v>62</v>
      </c>
      <c r="B26" s="1" t="s">
        <v>63</v>
      </c>
      <c r="C26" s="1" t="s">
        <v>67</v>
      </c>
      <c r="D26" s="1" t="s">
        <v>42</v>
      </c>
      <c r="E26" s="1">
        <v>5.2</v>
      </c>
      <c r="F26" s="1">
        <v>399000</v>
      </c>
      <c r="G26" s="1">
        <v>2985</v>
      </c>
      <c r="J26" s="6"/>
      <c r="K26" s="7"/>
      <c r="L26" s="7"/>
      <c r="M26" s="7"/>
      <c r="N26" s="7"/>
      <c r="O26" s="7"/>
      <c r="P26" s="9"/>
    </row>
    <row r="27" spans="1:16" ht="13.5" customHeight="1" thickBot="1" x14ac:dyDescent="0.3">
      <c r="A27" s="1" t="s">
        <v>36</v>
      </c>
      <c r="B27" s="1" t="s">
        <v>40</v>
      </c>
      <c r="C27" s="1" t="s">
        <v>68</v>
      </c>
      <c r="D27" s="1" t="s">
        <v>42</v>
      </c>
      <c r="E27" s="1">
        <v>4.3</v>
      </c>
      <c r="F27" s="1">
        <v>124700</v>
      </c>
      <c r="G27" s="1">
        <v>3430</v>
      </c>
      <c r="J27" s="10"/>
      <c r="K27" s="11"/>
      <c r="L27" s="11"/>
      <c r="M27" s="11"/>
      <c r="N27" s="11"/>
      <c r="O27" s="11"/>
      <c r="P27" s="12"/>
    </row>
    <row r="28" spans="1:16" ht="13.5" customHeight="1" x14ac:dyDescent="0.25">
      <c r="A28" s="1" t="s">
        <v>36</v>
      </c>
      <c r="B28" s="1" t="s">
        <v>40</v>
      </c>
      <c r="C28" s="1" t="s">
        <v>69</v>
      </c>
      <c r="D28" s="1" t="s">
        <v>42</v>
      </c>
      <c r="E28" s="1">
        <v>4.3</v>
      </c>
      <c r="F28" s="1">
        <v>115900</v>
      </c>
      <c r="G28" s="1">
        <v>3430</v>
      </c>
    </row>
    <row r="29" spans="1:16" ht="13.5" customHeight="1" thickBot="1" x14ac:dyDescent="0.3">
      <c r="A29" s="1" t="s">
        <v>44</v>
      </c>
      <c r="B29" s="1" t="s">
        <v>70</v>
      </c>
      <c r="C29" s="1" t="s">
        <v>71</v>
      </c>
      <c r="D29" s="1" t="s">
        <v>42</v>
      </c>
      <c r="E29" s="1">
        <v>4.3</v>
      </c>
      <c r="F29" s="1">
        <v>115600</v>
      </c>
      <c r="G29" s="1">
        <v>3430</v>
      </c>
    </row>
    <row r="30" spans="1:16" ht="13.5" customHeight="1" x14ac:dyDescent="0.25">
      <c r="A30" s="1" t="s">
        <v>36</v>
      </c>
      <c r="B30" s="1" t="s">
        <v>40</v>
      </c>
      <c r="C30" s="1" t="s">
        <v>72</v>
      </c>
      <c r="D30" s="1" t="s">
        <v>42</v>
      </c>
      <c r="E30" s="1">
        <v>4.3</v>
      </c>
      <c r="F30" s="1">
        <v>99900</v>
      </c>
      <c r="G30" s="1">
        <v>3430</v>
      </c>
      <c r="J30" s="17" t="s">
        <v>73</v>
      </c>
      <c r="K30" s="14"/>
      <c r="L30" s="14"/>
      <c r="M30" s="15"/>
      <c r="N30" s="15"/>
      <c r="O30" s="15"/>
      <c r="P30" s="16"/>
    </row>
    <row r="31" spans="1:16" ht="13.5" customHeight="1" x14ac:dyDescent="0.25">
      <c r="A31" s="1" t="s">
        <v>44</v>
      </c>
      <c r="B31" s="1" t="s">
        <v>70</v>
      </c>
      <c r="C31" s="1" t="s">
        <v>74</v>
      </c>
      <c r="D31" s="1" t="s">
        <v>42</v>
      </c>
      <c r="E31" s="1">
        <v>4.3</v>
      </c>
      <c r="F31" s="1">
        <v>123700</v>
      </c>
      <c r="G31" s="1">
        <v>3430</v>
      </c>
      <c r="J31" s="18" t="s">
        <v>75</v>
      </c>
      <c r="K31" s="7"/>
      <c r="L31" s="7"/>
      <c r="M31" s="7"/>
      <c r="N31" s="7"/>
      <c r="O31" s="7"/>
      <c r="P31" s="9"/>
    </row>
    <row r="32" spans="1:16" ht="13.5" customHeight="1" x14ac:dyDescent="0.25">
      <c r="A32" s="1" t="s">
        <v>44</v>
      </c>
      <c r="B32" s="1" t="s">
        <v>70</v>
      </c>
      <c r="C32" s="1" t="s">
        <v>76</v>
      </c>
      <c r="D32" s="1" t="s">
        <v>42</v>
      </c>
      <c r="E32" s="1">
        <v>4.3</v>
      </c>
      <c r="F32" s="1">
        <v>117700</v>
      </c>
      <c r="G32" s="1">
        <v>3430</v>
      </c>
      <c r="J32" s="6"/>
      <c r="K32" s="7"/>
      <c r="L32" s="7"/>
      <c r="M32" s="7"/>
      <c r="N32" s="7"/>
      <c r="O32" s="7"/>
      <c r="P32" s="9"/>
    </row>
    <row r="33" spans="1:16" ht="13.5" customHeight="1" x14ac:dyDescent="0.25">
      <c r="A33" s="1" t="s">
        <v>44</v>
      </c>
      <c r="B33" s="1" t="s">
        <v>70</v>
      </c>
      <c r="C33" s="1" t="s">
        <v>77</v>
      </c>
      <c r="D33" s="1" t="s">
        <v>42</v>
      </c>
      <c r="E33" s="1">
        <v>4.3</v>
      </c>
      <c r="F33" s="1">
        <v>129600</v>
      </c>
      <c r="G33" s="1">
        <v>3430</v>
      </c>
      <c r="J33" s="6"/>
      <c r="K33" s="7"/>
      <c r="L33" s="7"/>
      <c r="M33" s="7"/>
      <c r="N33" s="7"/>
      <c r="O33" s="7"/>
      <c r="P33" s="9"/>
    </row>
    <row r="34" spans="1:16" ht="13.5" customHeight="1" x14ac:dyDescent="0.25">
      <c r="A34" s="1" t="s">
        <v>44</v>
      </c>
      <c r="B34" s="1" t="s">
        <v>70</v>
      </c>
      <c r="C34" s="1" t="s">
        <v>78</v>
      </c>
      <c r="D34" s="1" t="s">
        <v>42</v>
      </c>
      <c r="E34" s="1">
        <v>4.5</v>
      </c>
      <c r="F34" s="1">
        <v>135200</v>
      </c>
      <c r="G34" s="1">
        <v>3430</v>
      </c>
      <c r="J34" s="6"/>
      <c r="K34" s="7"/>
      <c r="L34" s="7"/>
      <c r="M34" s="7"/>
      <c r="N34" s="7"/>
      <c r="O34" s="7"/>
      <c r="P34" s="9"/>
    </row>
    <row r="35" spans="1:16" ht="13.5" customHeight="1" x14ac:dyDescent="0.25">
      <c r="A35" s="1" t="s">
        <v>44</v>
      </c>
      <c r="B35" s="1" t="s">
        <v>70</v>
      </c>
      <c r="C35" s="1" t="s">
        <v>79</v>
      </c>
      <c r="D35" s="1" t="s">
        <v>42</v>
      </c>
      <c r="E35" s="1">
        <v>4.5</v>
      </c>
      <c r="F35" s="1">
        <v>123300</v>
      </c>
      <c r="G35" s="1">
        <v>3430</v>
      </c>
      <c r="J35" s="6"/>
      <c r="K35" s="7"/>
      <c r="L35" s="7"/>
      <c r="M35" s="7"/>
      <c r="N35" s="7"/>
      <c r="O35" s="7"/>
      <c r="P35" s="9"/>
    </row>
    <row r="36" spans="1:16" ht="13.5" customHeight="1" x14ac:dyDescent="0.25">
      <c r="A36" s="1" t="s">
        <v>36</v>
      </c>
      <c r="B36" s="1" t="s">
        <v>40</v>
      </c>
      <c r="C36" s="1" t="s">
        <v>80</v>
      </c>
      <c r="D36" s="1" t="s">
        <v>42</v>
      </c>
      <c r="E36" s="1">
        <v>4.5</v>
      </c>
      <c r="F36" s="1">
        <v>122900</v>
      </c>
      <c r="G36" s="1">
        <v>3430</v>
      </c>
      <c r="J36" s="6"/>
      <c r="K36" s="7"/>
      <c r="L36" s="7"/>
      <c r="M36" s="7"/>
      <c r="N36" s="7"/>
      <c r="O36" s="7"/>
      <c r="P36" s="9"/>
    </row>
    <row r="37" spans="1:16" ht="13.5" customHeight="1" x14ac:dyDescent="0.25">
      <c r="A37" s="1" t="s">
        <v>44</v>
      </c>
      <c r="B37" s="1" t="s">
        <v>70</v>
      </c>
      <c r="C37" s="1" t="s">
        <v>81</v>
      </c>
      <c r="D37" s="1" t="s">
        <v>42</v>
      </c>
      <c r="E37" s="1">
        <v>4.5</v>
      </c>
      <c r="F37" s="1">
        <v>129300</v>
      </c>
      <c r="G37" s="1">
        <v>3430</v>
      </c>
      <c r="J37" s="6"/>
      <c r="K37" s="7"/>
      <c r="L37" s="7"/>
      <c r="M37" s="7"/>
      <c r="N37" s="7"/>
      <c r="O37" s="7"/>
      <c r="P37" s="9"/>
    </row>
    <row r="38" spans="1:16" ht="13.5" customHeight="1" x14ac:dyDescent="0.25">
      <c r="A38" s="1" t="s">
        <v>48</v>
      </c>
      <c r="B38" s="1" t="s">
        <v>49</v>
      </c>
      <c r="C38" s="1" t="s">
        <v>50</v>
      </c>
      <c r="D38" s="1" t="s">
        <v>42</v>
      </c>
      <c r="E38" s="1">
        <v>4.3</v>
      </c>
      <c r="F38" s="1">
        <v>100600</v>
      </c>
      <c r="G38" s="1">
        <v>3440</v>
      </c>
      <c r="J38" s="6"/>
      <c r="K38" s="7"/>
      <c r="L38" s="7"/>
      <c r="M38" s="7"/>
      <c r="N38" s="7"/>
      <c r="O38" s="7"/>
      <c r="P38" s="9"/>
    </row>
    <row r="39" spans="1:16" ht="13.5" customHeight="1" x14ac:dyDescent="0.25">
      <c r="A39" s="1" t="s">
        <v>48</v>
      </c>
      <c r="B39" s="1" t="s">
        <v>49</v>
      </c>
      <c r="C39" s="1" t="s">
        <v>82</v>
      </c>
      <c r="D39" s="1" t="s">
        <v>42</v>
      </c>
      <c r="E39" s="1">
        <v>4.3</v>
      </c>
      <c r="F39" s="1">
        <v>123600</v>
      </c>
      <c r="G39" s="1">
        <v>3440</v>
      </c>
      <c r="J39" s="6"/>
      <c r="K39" s="7"/>
      <c r="L39" s="7"/>
      <c r="M39" s="7"/>
      <c r="N39" s="7"/>
      <c r="O39" s="7"/>
      <c r="P39" s="9"/>
    </row>
    <row r="40" spans="1:16" ht="13.5" customHeight="1" thickBot="1" x14ac:dyDescent="0.3">
      <c r="A40" s="1" t="s">
        <v>48</v>
      </c>
      <c r="B40" s="1" t="s">
        <v>49</v>
      </c>
      <c r="C40" s="1" t="s">
        <v>83</v>
      </c>
      <c r="D40" s="1" t="s">
        <v>42</v>
      </c>
      <c r="E40" s="1">
        <v>4.3</v>
      </c>
      <c r="F40" s="1">
        <v>99900</v>
      </c>
      <c r="G40" s="1">
        <v>3440</v>
      </c>
      <c r="J40" s="10"/>
      <c r="K40" s="11"/>
      <c r="L40" s="11"/>
      <c r="M40" s="11"/>
      <c r="N40" s="11"/>
      <c r="O40" s="11"/>
      <c r="P40" s="12"/>
    </row>
    <row r="41" spans="1:16" ht="13.5" customHeight="1" x14ac:dyDescent="0.25">
      <c r="A41" s="1" t="s">
        <v>48</v>
      </c>
      <c r="B41" s="1" t="s">
        <v>49</v>
      </c>
      <c r="C41" s="1" t="s">
        <v>84</v>
      </c>
      <c r="D41" s="1" t="s">
        <v>42</v>
      </c>
      <c r="E41" s="1">
        <v>4.3</v>
      </c>
      <c r="F41" s="1">
        <v>110600</v>
      </c>
      <c r="G41" s="1">
        <v>3440</v>
      </c>
    </row>
    <row r="42" spans="1:16" ht="13.5" customHeight="1" x14ac:dyDescent="0.25">
      <c r="A42" s="1" t="s">
        <v>48</v>
      </c>
      <c r="B42" s="1" t="s">
        <v>49</v>
      </c>
      <c r="C42" s="1" t="s">
        <v>85</v>
      </c>
      <c r="D42" s="1" t="s">
        <v>42</v>
      </c>
      <c r="E42" s="1">
        <v>4.5</v>
      </c>
      <c r="F42" s="1">
        <v>117600</v>
      </c>
      <c r="G42" s="1">
        <v>3440</v>
      </c>
    </row>
    <row r="43" spans="1:16" ht="13.5" customHeight="1" x14ac:dyDescent="0.25">
      <c r="A43" s="1" t="s">
        <v>48</v>
      </c>
      <c r="B43" s="1" t="s">
        <v>49</v>
      </c>
      <c r="C43" s="1" t="s">
        <v>86</v>
      </c>
      <c r="D43" s="1" t="s">
        <v>42</v>
      </c>
      <c r="E43" s="1">
        <v>4.5</v>
      </c>
      <c r="F43" s="1">
        <v>106800</v>
      </c>
      <c r="G43" s="1">
        <v>3440</v>
      </c>
    </row>
    <row r="44" spans="1:16" ht="18.75" customHeight="1" x14ac:dyDescent="0.25">
      <c r="A44" s="1" t="s">
        <v>48</v>
      </c>
      <c r="B44" s="1" t="s">
        <v>49</v>
      </c>
      <c r="C44" s="1" t="s">
        <v>87</v>
      </c>
      <c r="D44" s="1" t="s">
        <v>42</v>
      </c>
      <c r="E44" s="1">
        <v>4.5</v>
      </c>
      <c r="F44" s="1">
        <v>130600</v>
      </c>
      <c r="G44" s="1">
        <v>3440</v>
      </c>
      <c r="J44" s="36"/>
      <c r="K44" s="36"/>
      <c r="L44" s="36"/>
      <c r="M44" s="36"/>
      <c r="N44" s="36"/>
      <c r="O44" s="36"/>
      <c r="P44" s="36"/>
    </row>
    <row r="45" spans="1:16" ht="16.5" customHeight="1" x14ac:dyDescent="0.3">
      <c r="A45" s="1" t="s">
        <v>88</v>
      </c>
      <c r="B45" s="1" t="s">
        <v>89</v>
      </c>
      <c r="C45" s="1" t="s">
        <v>90</v>
      </c>
      <c r="D45" s="1" t="s">
        <v>42</v>
      </c>
      <c r="E45" s="1">
        <v>4.3</v>
      </c>
      <c r="F45" s="1">
        <v>98900</v>
      </c>
      <c r="G45" s="1">
        <v>3500</v>
      </c>
      <c r="J45" s="19"/>
      <c r="K45" s="19"/>
      <c r="L45" s="19"/>
      <c r="M45" s="19"/>
      <c r="N45" s="19"/>
      <c r="O45" s="19"/>
      <c r="P45" s="19"/>
    </row>
    <row r="46" spans="1:16" ht="13.5" customHeight="1" x14ac:dyDescent="0.25">
      <c r="A46" s="1" t="s">
        <v>91</v>
      </c>
      <c r="B46" s="1" t="s">
        <v>92</v>
      </c>
      <c r="C46" s="1" t="s">
        <v>93</v>
      </c>
      <c r="D46" s="1" t="s">
        <v>15</v>
      </c>
      <c r="E46" s="1">
        <v>4.4000000000000004</v>
      </c>
      <c r="F46" s="1">
        <v>116900</v>
      </c>
      <c r="G46" s="1">
        <v>3540</v>
      </c>
    </row>
    <row r="47" spans="1:16" ht="13.5" customHeight="1" x14ac:dyDescent="0.25">
      <c r="A47" s="1" t="s">
        <v>91</v>
      </c>
      <c r="B47" s="1" t="s">
        <v>92</v>
      </c>
      <c r="C47" s="1" t="s">
        <v>94</v>
      </c>
      <c r="D47" s="1" t="s">
        <v>15</v>
      </c>
      <c r="E47" s="1">
        <v>4.4000000000000004</v>
      </c>
      <c r="F47" s="1">
        <v>114400</v>
      </c>
      <c r="G47" s="1">
        <v>3540</v>
      </c>
    </row>
    <row r="48" spans="1:16" ht="13.5" customHeight="1" x14ac:dyDescent="0.25">
      <c r="A48" s="1" t="s">
        <v>91</v>
      </c>
      <c r="B48" s="1" t="s">
        <v>92</v>
      </c>
      <c r="C48" s="1" t="s">
        <v>95</v>
      </c>
      <c r="D48" s="1" t="s">
        <v>15</v>
      </c>
      <c r="E48" s="1">
        <v>4.5</v>
      </c>
      <c r="F48" s="1">
        <v>134400</v>
      </c>
      <c r="G48" s="1">
        <v>3540</v>
      </c>
    </row>
    <row r="49" spans="1:7" ht="13.5" customHeight="1" x14ac:dyDescent="0.25">
      <c r="A49" s="1" t="s">
        <v>91</v>
      </c>
      <c r="B49" s="1" t="s">
        <v>92</v>
      </c>
      <c r="C49" s="1" t="s">
        <v>96</v>
      </c>
      <c r="D49" s="1" t="s">
        <v>15</v>
      </c>
      <c r="E49" s="1">
        <v>4.5</v>
      </c>
      <c r="F49" s="1">
        <v>142600</v>
      </c>
      <c r="G49" s="1">
        <v>3540</v>
      </c>
    </row>
    <row r="50" spans="1:7" ht="13.5" customHeight="1" x14ac:dyDescent="0.25">
      <c r="A50" s="1" t="s">
        <v>91</v>
      </c>
      <c r="B50" s="1" t="s">
        <v>92</v>
      </c>
      <c r="C50" s="1" t="s">
        <v>97</v>
      </c>
      <c r="D50" s="1" t="s">
        <v>15</v>
      </c>
      <c r="E50" s="1">
        <v>4.5</v>
      </c>
      <c r="F50" s="1">
        <v>142600</v>
      </c>
      <c r="G50" s="1">
        <v>3540</v>
      </c>
    </row>
    <row r="51" spans="1:7" ht="13.5" customHeight="1" x14ac:dyDescent="0.25">
      <c r="A51" s="1" t="s">
        <v>91</v>
      </c>
      <c r="B51" s="1" t="s">
        <v>92</v>
      </c>
      <c r="C51" s="1" t="s">
        <v>98</v>
      </c>
      <c r="D51" s="1" t="s">
        <v>15</v>
      </c>
      <c r="E51" s="1">
        <v>4.5</v>
      </c>
      <c r="F51" s="1">
        <v>109400</v>
      </c>
      <c r="G51" s="1">
        <v>3540</v>
      </c>
    </row>
    <row r="52" spans="1:7" ht="13.5" customHeight="1" x14ac:dyDescent="0.25">
      <c r="A52" s="1" t="s">
        <v>91</v>
      </c>
      <c r="B52" s="1" t="s">
        <v>92</v>
      </c>
      <c r="C52" s="1" t="s">
        <v>99</v>
      </c>
      <c r="D52" s="1" t="s">
        <v>15</v>
      </c>
      <c r="E52" s="1">
        <v>4.5</v>
      </c>
      <c r="F52" s="1">
        <v>142600</v>
      </c>
      <c r="G52" s="1">
        <v>3540</v>
      </c>
    </row>
    <row r="53" spans="1:7" ht="13.5" customHeight="1" x14ac:dyDescent="0.25">
      <c r="A53" s="1" t="s">
        <v>91</v>
      </c>
      <c r="B53" s="1" t="s">
        <v>92</v>
      </c>
      <c r="C53" s="1" t="s">
        <v>100</v>
      </c>
      <c r="D53" s="1" t="s">
        <v>15</v>
      </c>
      <c r="E53" s="1">
        <v>4.5</v>
      </c>
      <c r="F53" s="1">
        <v>142600</v>
      </c>
      <c r="G53" s="1">
        <v>3540</v>
      </c>
    </row>
    <row r="54" spans="1:7" ht="13.5" customHeight="1" x14ac:dyDescent="0.25">
      <c r="A54" s="1" t="s">
        <v>91</v>
      </c>
      <c r="B54" s="1" t="s">
        <v>92</v>
      </c>
      <c r="C54" s="1" t="s">
        <v>101</v>
      </c>
      <c r="D54" s="1" t="s">
        <v>15</v>
      </c>
      <c r="E54" s="1">
        <v>4.5</v>
      </c>
      <c r="F54" s="1">
        <v>106900</v>
      </c>
      <c r="G54" s="1">
        <v>3540</v>
      </c>
    </row>
    <row r="55" spans="1:7" ht="13.5" customHeight="1" x14ac:dyDescent="0.25">
      <c r="A55" s="1" t="s">
        <v>91</v>
      </c>
      <c r="B55" s="1" t="s">
        <v>92</v>
      </c>
      <c r="C55" s="1" t="s">
        <v>102</v>
      </c>
      <c r="D55" s="1" t="s">
        <v>15</v>
      </c>
      <c r="E55" s="1">
        <v>4.5</v>
      </c>
      <c r="F55" s="1">
        <v>134400</v>
      </c>
      <c r="G55" s="1">
        <v>3540</v>
      </c>
    </row>
    <row r="56" spans="1:7" ht="13.5" customHeight="1" x14ac:dyDescent="0.25">
      <c r="A56" s="1" t="s">
        <v>91</v>
      </c>
      <c r="B56" s="1" t="s">
        <v>92</v>
      </c>
      <c r="C56" s="1" t="s">
        <v>103</v>
      </c>
      <c r="D56" s="1" t="s">
        <v>15</v>
      </c>
      <c r="E56" s="1">
        <v>4.7</v>
      </c>
      <c r="F56" s="1">
        <v>126900</v>
      </c>
      <c r="G56" s="1">
        <v>3540</v>
      </c>
    </row>
    <row r="57" spans="1:7" ht="13.5" customHeight="1" x14ac:dyDescent="0.25">
      <c r="A57" s="1" t="s">
        <v>91</v>
      </c>
      <c r="B57" s="1" t="s">
        <v>92</v>
      </c>
      <c r="C57" s="1" t="s">
        <v>104</v>
      </c>
      <c r="D57" s="1" t="s">
        <v>15</v>
      </c>
      <c r="E57" s="1">
        <v>4.7</v>
      </c>
      <c r="F57" s="1">
        <v>135100</v>
      </c>
      <c r="G57" s="1">
        <v>3540</v>
      </c>
    </row>
    <row r="58" spans="1:7" ht="13.5" customHeight="1" x14ac:dyDescent="0.25">
      <c r="A58" s="1" t="s">
        <v>91</v>
      </c>
      <c r="B58" s="1" t="s">
        <v>92</v>
      </c>
      <c r="C58" s="1" t="s">
        <v>105</v>
      </c>
      <c r="D58" s="1" t="s">
        <v>15</v>
      </c>
      <c r="E58" s="1">
        <v>4.7</v>
      </c>
      <c r="F58" s="1">
        <v>135100</v>
      </c>
      <c r="G58" s="1">
        <v>3540</v>
      </c>
    </row>
    <row r="59" spans="1:7" ht="13.5" customHeight="1" x14ac:dyDescent="0.25">
      <c r="A59" s="1" t="s">
        <v>91</v>
      </c>
      <c r="B59" s="1" t="s">
        <v>92</v>
      </c>
      <c r="C59" s="1" t="s">
        <v>106</v>
      </c>
      <c r="D59" s="1" t="s">
        <v>15</v>
      </c>
      <c r="E59" s="1">
        <v>4.7</v>
      </c>
      <c r="F59" s="1">
        <v>135100</v>
      </c>
      <c r="G59" s="1">
        <v>3540</v>
      </c>
    </row>
    <row r="60" spans="1:7" ht="13.5" customHeight="1" x14ac:dyDescent="0.25">
      <c r="A60" s="1" t="s">
        <v>91</v>
      </c>
      <c r="B60" s="1" t="s">
        <v>92</v>
      </c>
      <c r="C60" s="1" t="s">
        <v>107</v>
      </c>
      <c r="D60" s="1" t="s">
        <v>15</v>
      </c>
      <c r="E60" s="1">
        <v>4.7</v>
      </c>
      <c r="F60" s="1">
        <v>135100</v>
      </c>
      <c r="G60" s="1">
        <v>3540</v>
      </c>
    </row>
    <row r="61" spans="1:7" ht="13.5" customHeight="1" x14ac:dyDescent="0.25">
      <c r="A61" s="1" t="s">
        <v>91</v>
      </c>
      <c r="B61" s="1" t="s">
        <v>92</v>
      </c>
      <c r="C61" s="1" t="s">
        <v>108</v>
      </c>
      <c r="D61" s="1" t="s">
        <v>15</v>
      </c>
      <c r="E61" s="1">
        <v>4.7</v>
      </c>
      <c r="F61" s="1">
        <v>126900</v>
      </c>
      <c r="G61" s="1">
        <v>3540</v>
      </c>
    </row>
    <row r="62" spans="1:7" ht="13.5" customHeight="1" x14ac:dyDescent="0.25">
      <c r="A62" s="1" t="s">
        <v>12</v>
      </c>
      <c r="B62" s="1" t="s">
        <v>13</v>
      </c>
      <c r="C62" s="1" t="s">
        <v>14</v>
      </c>
      <c r="D62" s="1" t="s">
        <v>15</v>
      </c>
      <c r="E62" s="1">
        <v>4</v>
      </c>
      <c r="F62" s="1">
        <v>157990</v>
      </c>
      <c r="G62" s="1">
        <v>3546</v>
      </c>
    </row>
    <row r="63" spans="1:7" ht="13.5" customHeight="1" x14ac:dyDescent="0.25">
      <c r="A63" s="1" t="s">
        <v>12</v>
      </c>
      <c r="B63" s="1" t="s">
        <v>13</v>
      </c>
      <c r="C63" s="1" t="s">
        <v>109</v>
      </c>
      <c r="D63" s="1" t="s">
        <v>15</v>
      </c>
      <c r="E63" s="1">
        <v>4</v>
      </c>
      <c r="F63" s="1">
        <v>192990</v>
      </c>
      <c r="G63" s="1">
        <v>3546</v>
      </c>
    </row>
    <row r="64" spans="1:7" ht="13.5" customHeight="1" x14ac:dyDescent="0.25">
      <c r="A64" s="1" t="s">
        <v>12</v>
      </c>
      <c r="B64" s="1" t="s">
        <v>13</v>
      </c>
      <c r="C64" s="1" t="s">
        <v>110</v>
      </c>
      <c r="D64" s="1" t="s">
        <v>15</v>
      </c>
      <c r="E64" s="1">
        <v>4</v>
      </c>
      <c r="F64" s="1">
        <v>159990</v>
      </c>
      <c r="G64" s="1">
        <v>3546</v>
      </c>
    </row>
    <row r="65" spans="1:7" ht="13.5" customHeight="1" x14ac:dyDescent="0.25">
      <c r="A65" s="1" t="s">
        <v>12</v>
      </c>
      <c r="B65" s="1" t="s">
        <v>13</v>
      </c>
      <c r="C65" s="1" t="s">
        <v>111</v>
      </c>
      <c r="D65" s="1" t="s">
        <v>22</v>
      </c>
      <c r="E65" s="1">
        <v>4</v>
      </c>
      <c r="F65" s="1">
        <v>212990</v>
      </c>
      <c r="G65" s="1">
        <v>3546</v>
      </c>
    </row>
    <row r="66" spans="1:7" ht="13.5" customHeight="1" x14ac:dyDescent="0.25">
      <c r="A66" s="1" t="s">
        <v>12</v>
      </c>
      <c r="B66" s="1" t="s">
        <v>13</v>
      </c>
      <c r="C66" s="1" t="s">
        <v>112</v>
      </c>
      <c r="D66" s="1" t="s">
        <v>22</v>
      </c>
      <c r="E66" s="1">
        <v>4</v>
      </c>
      <c r="F66" s="1">
        <v>177990</v>
      </c>
      <c r="G66" s="1">
        <v>3546</v>
      </c>
    </row>
    <row r="67" spans="1:7" ht="13.5" customHeight="1" x14ac:dyDescent="0.25">
      <c r="A67" s="1" t="s">
        <v>12</v>
      </c>
      <c r="B67" s="1" t="s">
        <v>13</v>
      </c>
      <c r="C67" s="1" t="s">
        <v>113</v>
      </c>
      <c r="D67" s="1" t="s">
        <v>15</v>
      </c>
      <c r="E67" s="1">
        <v>4.8</v>
      </c>
      <c r="F67" s="1">
        <v>179990</v>
      </c>
      <c r="G67" s="1">
        <v>3546</v>
      </c>
    </row>
    <row r="68" spans="1:7" ht="13.5" customHeight="1" x14ac:dyDescent="0.25">
      <c r="A68" s="1" t="s">
        <v>12</v>
      </c>
      <c r="B68" s="1" t="s">
        <v>13</v>
      </c>
      <c r="C68" s="1" t="s">
        <v>114</v>
      </c>
      <c r="D68" s="1" t="s">
        <v>15</v>
      </c>
      <c r="E68" s="1">
        <v>4.8</v>
      </c>
      <c r="F68" s="1">
        <v>134990</v>
      </c>
      <c r="G68" s="1">
        <v>3546</v>
      </c>
    </row>
    <row r="69" spans="1:7" ht="13.5" customHeight="1" x14ac:dyDescent="0.25">
      <c r="A69" s="1" t="s">
        <v>12</v>
      </c>
      <c r="B69" s="1" t="s">
        <v>13</v>
      </c>
      <c r="C69" s="1" t="s">
        <v>115</v>
      </c>
      <c r="D69" s="1" t="s">
        <v>22</v>
      </c>
      <c r="E69" s="1">
        <v>4.8</v>
      </c>
      <c r="F69" s="1">
        <v>164990</v>
      </c>
      <c r="G69" s="1">
        <v>3546</v>
      </c>
    </row>
    <row r="70" spans="1:7" ht="13.5" customHeight="1" x14ac:dyDescent="0.25">
      <c r="A70" s="1" t="s">
        <v>12</v>
      </c>
      <c r="B70" s="1" t="s">
        <v>13</v>
      </c>
      <c r="C70" s="1" t="s">
        <v>116</v>
      </c>
      <c r="D70" s="1" t="s">
        <v>22</v>
      </c>
      <c r="E70" s="1">
        <v>4.8</v>
      </c>
      <c r="F70" s="1">
        <v>199990</v>
      </c>
      <c r="G70" s="1">
        <v>3546</v>
      </c>
    </row>
    <row r="71" spans="1:7" ht="13.5" customHeight="1" x14ac:dyDescent="0.25">
      <c r="A71" s="1" t="s">
        <v>12</v>
      </c>
      <c r="B71" s="1" t="s">
        <v>13</v>
      </c>
      <c r="C71" s="1" t="s">
        <v>117</v>
      </c>
      <c r="D71" s="1" t="s">
        <v>15</v>
      </c>
      <c r="E71" s="1">
        <v>4.8</v>
      </c>
      <c r="F71" s="1">
        <v>144990</v>
      </c>
      <c r="G71" s="1">
        <v>3546</v>
      </c>
    </row>
    <row r="72" spans="1:7" ht="13.5" customHeight="1" x14ac:dyDescent="0.25">
      <c r="A72" s="1" t="s">
        <v>12</v>
      </c>
      <c r="B72" s="1" t="s">
        <v>13</v>
      </c>
      <c r="C72" s="1" t="s">
        <v>118</v>
      </c>
      <c r="D72" s="1" t="s">
        <v>22</v>
      </c>
      <c r="E72" s="1">
        <v>4.8</v>
      </c>
      <c r="F72" s="1">
        <v>154990</v>
      </c>
      <c r="G72" s="1">
        <v>3546</v>
      </c>
    </row>
    <row r="73" spans="1:7" ht="13.5" customHeight="1" x14ac:dyDescent="0.25">
      <c r="A73" s="1" t="s">
        <v>119</v>
      </c>
      <c r="B73" s="1" t="s">
        <v>120</v>
      </c>
      <c r="C73" s="1" t="s">
        <v>121</v>
      </c>
      <c r="D73" s="1" t="s">
        <v>15</v>
      </c>
      <c r="E73" s="1">
        <v>4.4000000000000004</v>
      </c>
      <c r="F73" s="1">
        <v>102500</v>
      </c>
      <c r="G73" s="1">
        <v>3557</v>
      </c>
    </row>
    <row r="74" spans="1:7" ht="13.5" customHeight="1" x14ac:dyDescent="0.25">
      <c r="A74" s="1" t="s">
        <v>119</v>
      </c>
      <c r="B74" s="1" t="s">
        <v>120</v>
      </c>
      <c r="C74" s="1" t="s">
        <v>122</v>
      </c>
      <c r="D74" s="1" t="s">
        <v>15</v>
      </c>
      <c r="E74" s="1">
        <v>4.4000000000000004</v>
      </c>
      <c r="F74" s="1">
        <v>106500</v>
      </c>
      <c r="G74" s="1">
        <v>3557</v>
      </c>
    </row>
    <row r="75" spans="1:7" ht="13.5" customHeight="1" x14ac:dyDescent="0.25">
      <c r="A75" s="1" t="s">
        <v>119</v>
      </c>
      <c r="B75" s="1" t="s">
        <v>120</v>
      </c>
      <c r="C75" s="1" t="s">
        <v>123</v>
      </c>
      <c r="D75" s="1" t="s">
        <v>15</v>
      </c>
      <c r="E75" s="1">
        <v>4.5</v>
      </c>
      <c r="F75" s="1">
        <v>118500</v>
      </c>
      <c r="G75" s="1">
        <v>3557</v>
      </c>
    </row>
    <row r="76" spans="1:7" ht="13.5" customHeight="1" x14ac:dyDescent="0.25">
      <c r="A76" s="1" t="s">
        <v>119</v>
      </c>
      <c r="B76" s="1" t="s">
        <v>120</v>
      </c>
      <c r="C76" s="1" t="s">
        <v>124</v>
      </c>
      <c r="D76" s="1" t="s">
        <v>15</v>
      </c>
      <c r="E76" s="1">
        <v>4.5</v>
      </c>
      <c r="F76" s="1">
        <v>122500</v>
      </c>
      <c r="G76" s="1">
        <v>3557</v>
      </c>
    </row>
    <row r="77" spans="1:7" ht="13.5" customHeight="1" x14ac:dyDescent="0.25">
      <c r="A77" s="1" t="s">
        <v>119</v>
      </c>
      <c r="B77" s="1" t="s">
        <v>120</v>
      </c>
      <c r="C77" s="1" t="s">
        <v>125</v>
      </c>
      <c r="D77" s="1" t="s">
        <v>15</v>
      </c>
      <c r="E77" s="1">
        <v>4.5</v>
      </c>
      <c r="F77" s="1">
        <v>99500</v>
      </c>
      <c r="G77" s="1">
        <v>3557</v>
      </c>
    </row>
    <row r="78" spans="1:7" ht="13.5" customHeight="1" x14ac:dyDescent="0.25">
      <c r="A78" s="1" t="s">
        <v>119</v>
      </c>
      <c r="B78" s="1" t="s">
        <v>120</v>
      </c>
      <c r="C78" s="1" t="s">
        <v>126</v>
      </c>
      <c r="D78" s="1" t="s">
        <v>15</v>
      </c>
      <c r="E78" s="1">
        <v>4.5</v>
      </c>
      <c r="F78" s="1">
        <v>95500</v>
      </c>
      <c r="G78" s="1">
        <v>3557</v>
      </c>
    </row>
    <row r="79" spans="1:7" ht="13.5" customHeight="1" x14ac:dyDescent="0.25">
      <c r="A79" s="1" t="s">
        <v>119</v>
      </c>
      <c r="B79" s="1" t="s">
        <v>120</v>
      </c>
      <c r="C79" s="1" t="s">
        <v>127</v>
      </c>
      <c r="D79" s="1" t="s">
        <v>15</v>
      </c>
      <c r="E79" s="1">
        <v>4.7</v>
      </c>
      <c r="F79" s="1">
        <v>115500</v>
      </c>
      <c r="G79" s="1">
        <v>3557</v>
      </c>
    </row>
    <row r="80" spans="1:7" ht="13.5" customHeight="1" x14ac:dyDescent="0.25">
      <c r="A80" s="1" t="s">
        <v>119</v>
      </c>
      <c r="B80" s="1" t="s">
        <v>120</v>
      </c>
      <c r="C80" s="1" t="s">
        <v>128</v>
      </c>
      <c r="D80" s="1" t="s">
        <v>15</v>
      </c>
      <c r="E80" s="1">
        <v>4.7</v>
      </c>
      <c r="F80" s="1">
        <v>111500</v>
      </c>
      <c r="G80" s="1">
        <v>3557</v>
      </c>
    </row>
    <row r="81" spans="1:7" ht="13.5" customHeight="1" x14ac:dyDescent="0.25">
      <c r="A81" s="1" t="s">
        <v>23</v>
      </c>
      <c r="B81" s="1" t="s">
        <v>24</v>
      </c>
      <c r="C81" s="1" t="s">
        <v>25</v>
      </c>
      <c r="D81" s="1" t="s">
        <v>15</v>
      </c>
      <c r="E81" s="1">
        <v>4.0999999999999996</v>
      </c>
      <c r="F81" s="1">
        <v>116200</v>
      </c>
      <c r="G81" s="1">
        <v>3563</v>
      </c>
    </row>
    <row r="82" spans="1:7" ht="13.5" customHeight="1" x14ac:dyDescent="0.25">
      <c r="A82" s="1" t="s">
        <v>23</v>
      </c>
      <c r="B82" s="1" t="s">
        <v>24</v>
      </c>
      <c r="C82" s="1" t="s">
        <v>129</v>
      </c>
      <c r="D82" s="1" t="s">
        <v>15</v>
      </c>
      <c r="E82" s="1">
        <v>4.0999999999999996</v>
      </c>
      <c r="F82" s="1">
        <v>106500</v>
      </c>
      <c r="G82" s="1">
        <v>3563</v>
      </c>
    </row>
    <row r="83" spans="1:7" ht="13.5" customHeight="1" x14ac:dyDescent="0.25">
      <c r="A83" s="1" t="s">
        <v>23</v>
      </c>
      <c r="B83" s="1" t="s">
        <v>24</v>
      </c>
      <c r="C83" s="1" t="s">
        <v>130</v>
      </c>
      <c r="D83" s="1" t="s">
        <v>15</v>
      </c>
      <c r="E83" s="1">
        <v>4.0999999999999996</v>
      </c>
      <c r="F83" s="1">
        <v>119000</v>
      </c>
      <c r="G83" s="1">
        <v>3563</v>
      </c>
    </row>
    <row r="84" spans="1:7" ht="13.5" customHeight="1" x14ac:dyDescent="0.25">
      <c r="A84" s="1" t="s">
        <v>23</v>
      </c>
      <c r="B84" s="1" t="s">
        <v>24</v>
      </c>
      <c r="C84" s="1" t="s">
        <v>131</v>
      </c>
      <c r="D84" s="1" t="s">
        <v>15</v>
      </c>
      <c r="E84" s="1">
        <v>4.0999999999999996</v>
      </c>
      <c r="F84" s="1">
        <v>109300</v>
      </c>
      <c r="G84" s="1">
        <v>3563</v>
      </c>
    </row>
    <row r="85" spans="1:7" ht="13.5" customHeight="1" x14ac:dyDescent="0.25">
      <c r="A85" s="1" t="s">
        <v>23</v>
      </c>
      <c r="B85" s="1" t="s">
        <v>24</v>
      </c>
      <c r="C85" s="1" t="s">
        <v>132</v>
      </c>
      <c r="D85" s="1" t="s">
        <v>15</v>
      </c>
      <c r="E85" s="1">
        <v>4.2</v>
      </c>
      <c r="F85" s="1">
        <v>121400</v>
      </c>
      <c r="G85" s="1">
        <v>3563</v>
      </c>
    </row>
    <row r="86" spans="1:7" ht="13.5" customHeight="1" x14ac:dyDescent="0.25">
      <c r="A86" s="1" t="s">
        <v>23</v>
      </c>
      <c r="B86" s="1" t="s">
        <v>24</v>
      </c>
      <c r="C86" s="1" t="s">
        <v>133</v>
      </c>
      <c r="D86" s="1" t="s">
        <v>15</v>
      </c>
      <c r="E86" s="1">
        <v>4.2</v>
      </c>
      <c r="F86" s="1">
        <v>111700</v>
      </c>
      <c r="G86" s="1">
        <v>3563</v>
      </c>
    </row>
    <row r="87" spans="1:7" ht="13.5" customHeight="1" x14ac:dyDescent="0.25">
      <c r="A87" s="1" t="s">
        <v>23</v>
      </c>
      <c r="B87" s="1" t="s">
        <v>24</v>
      </c>
      <c r="C87" s="1" t="s">
        <v>134</v>
      </c>
      <c r="D87" s="1" t="s">
        <v>15</v>
      </c>
      <c r="E87" s="1">
        <v>4.2</v>
      </c>
      <c r="F87" s="1">
        <v>124200</v>
      </c>
      <c r="G87" s="1">
        <v>3563</v>
      </c>
    </row>
    <row r="88" spans="1:7" ht="13.5" customHeight="1" x14ac:dyDescent="0.25">
      <c r="A88" s="1" t="s">
        <v>23</v>
      </c>
      <c r="B88" s="1" t="s">
        <v>24</v>
      </c>
      <c r="C88" s="1" t="s">
        <v>135</v>
      </c>
      <c r="D88" s="1" t="s">
        <v>15</v>
      </c>
      <c r="E88" s="1">
        <v>4.2</v>
      </c>
      <c r="F88" s="1">
        <v>114500</v>
      </c>
      <c r="G88" s="1">
        <v>3563</v>
      </c>
    </row>
    <row r="89" spans="1:7" ht="13.5" customHeight="1" x14ac:dyDescent="0.25">
      <c r="A89" s="1" t="s">
        <v>23</v>
      </c>
      <c r="B89" s="1" t="s">
        <v>24</v>
      </c>
      <c r="C89" s="1" t="s">
        <v>136</v>
      </c>
      <c r="D89" s="1" t="s">
        <v>15</v>
      </c>
      <c r="E89" s="1">
        <v>4.4000000000000004</v>
      </c>
      <c r="F89" s="1">
        <v>114000</v>
      </c>
      <c r="G89" s="1">
        <v>3563</v>
      </c>
    </row>
    <row r="90" spans="1:7" ht="13.5" customHeight="1" x14ac:dyDescent="0.25">
      <c r="A90" s="1" t="s">
        <v>23</v>
      </c>
      <c r="B90" s="1" t="s">
        <v>24</v>
      </c>
      <c r="C90" s="1" t="s">
        <v>137</v>
      </c>
      <c r="D90" s="1" t="s">
        <v>15</v>
      </c>
      <c r="E90" s="1">
        <v>4.4000000000000004</v>
      </c>
      <c r="F90" s="1">
        <v>121800</v>
      </c>
      <c r="G90" s="1">
        <v>3563</v>
      </c>
    </row>
    <row r="91" spans="1:7" ht="13.5" customHeight="1" x14ac:dyDescent="0.25">
      <c r="A91" s="1" t="s">
        <v>23</v>
      </c>
      <c r="B91" s="1" t="s">
        <v>24</v>
      </c>
      <c r="C91" s="1" t="s">
        <v>138</v>
      </c>
      <c r="D91" s="1" t="s">
        <v>15</v>
      </c>
      <c r="E91" s="1">
        <v>4.4000000000000004</v>
      </c>
      <c r="F91" s="1">
        <v>116200</v>
      </c>
      <c r="G91" s="1">
        <v>3563</v>
      </c>
    </row>
    <row r="92" spans="1:7" ht="13.5" customHeight="1" x14ac:dyDescent="0.25">
      <c r="A92" s="1" t="s">
        <v>23</v>
      </c>
      <c r="B92" s="1" t="s">
        <v>24</v>
      </c>
      <c r="C92" s="1" t="s">
        <v>139</v>
      </c>
      <c r="D92" s="1" t="s">
        <v>15</v>
      </c>
      <c r="E92" s="1">
        <v>4.4000000000000004</v>
      </c>
      <c r="F92" s="1">
        <v>111200</v>
      </c>
      <c r="G92" s="1">
        <v>3563</v>
      </c>
    </row>
    <row r="93" spans="1:7" ht="13.5" customHeight="1" x14ac:dyDescent="0.25">
      <c r="A93" s="1" t="s">
        <v>23</v>
      </c>
      <c r="B93" s="1" t="s">
        <v>24</v>
      </c>
      <c r="C93" s="1" t="s">
        <v>140</v>
      </c>
      <c r="D93" s="1" t="s">
        <v>15</v>
      </c>
      <c r="E93" s="1">
        <v>4.5</v>
      </c>
      <c r="F93" s="1">
        <v>119200</v>
      </c>
      <c r="G93" s="1">
        <v>3563</v>
      </c>
    </row>
    <row r="94" spans="1:7" ht="13.5" customHeight="1" x14ac:dyDescent="0.25">
      <c r="A94" s="1" t="s">
        <v>23</v>
      </c>
      <c r="B94" s="1" t="s">
        <v>24</v>
      </c>
      <c r="C94" s="1" t="s">
        <v>141</v>
      </c>
      <c r="D94" s="1" t="s">
        <v>15</v>
      </c>
      <c r="E94" s="1">
        <v>4.5</v>
      </c>
      <c r="F94" s="1">
        <v>124600</v>
      </c>
      <c r="G94" s="1">
        <v>3563</v>
      </c>
    </row>
    <row r="95" spans="1:7" ht="13.5" customHeight="1" x14ac:dyDescent="0.25">
      <c r="A95" s="1" t="s">
        <v>23</v>
      </c>
      <c r="B95" s="1" t="s">
        <v>24</v>
      </c>
      <c r="C95" s="1" t="s">
        <v>142</v>
      </c>
      <c r="D95" s="1" t="s">
        <v>15</v>
      </c>
      <c r="E95" s="1">
        <v>4.5</v>
      </c>
      <c r="F95" s="1">
        <v>105600</v>
      </c>
      <c r="G95" s="1">
        <v>3563</v>
      </c>
    </row>
    <row r="96" spans="1:7" ht="13.5" customHeight="1" x14ac:dyDescent="0.25">
      <c r="A96" s="1" t="s">
        <v>23</v>
      </c>
      <c r="B96" s="1" t="s">
        <v>24</v>
      </c>
      <c r="C96" s="1" t="s">
        <v>143</v>
      </c>
      <c r="D96" s="1" t="s">
        <v>15</v>
      </c>
      <c r="E96" s="1">
        <v>4.5</v>
      </c>
      <c r="F96" s="1">
        <v>127000</v>
      </c>
      <c r="G96" s="1">
        <v>3563</v>
      </c>
    </row>
    <row r="97" spans="1:7" ht="13.5" customHeight="1" x14ac:dyDescent="0.25">
      <c r="A97" s="1" t="s">
        <v>23</v>
      </c>
      <c r="B97" s="1" t="s">
        <v>24</v>
      </c>
      <c r="C97" s="1" t="s">
        <v>144</v>
      </c>
      <c r="D97" s="1" t="s">
        <v>15</v>
      </c>
      <c r="E97" s="1">
        <v>4.5</v>
      </c>
      <c r="F97" s="1">
        <v>121400</v>
      </c>
      <c r="G97" s="1">
        <v>3563</v>
      </c>
    </row>
    <row r="98" spans="1:7" ht="13.5" customHeight="1" x14ac:dyDescent="0.25">
      <c r="A98" s="1" t="s">
        <v>23</v>
      </c>
      <c r="B98" s="1" t="s">
        <v>24</v>
      </c>
      <c r="C98" s="1" t="s">
        <v>145</v>
      </c>
      <c r="D98" s="1" t="s">
        <v>15</v>
      </c>
      <c r="E98" s="1">
        <v>4.5</v>
      </c>
      <c r="F98" s="1">
        <v>116400</v>
      </c>
      <c r="G98" s="1">
        <v>3563</v>
      </c>
    </row>
    <row r="99" spans="1:7" ht="13.5" customHeight="1" x14ac:dyDescent="0.25">
      <c r="A99" s="1" t="s">
        <v>23</v>
      </c>
      <c r="B99" s="1" t="s">
        <v>24</v>
      </c>
      <c r="C99" s="1" t="s">
        <v>146</v>
      </c>
      <c r="D99" s="1" t="s">
        <v>15</v>
      </c>
      <c r="E99" s="1">
        <v>4.5</v>
      </c>
      <c r="F99" s="1">
        <v>113400</v>
      </c>
      <c r="G99" s="1">
        <v>3563</v>
      </c>
    </row>
    <row r="100" spans="1:7" ht="13.5" customHeight="1" x14ac:dyDescent="0.25">
      <c r="A100" s="1" t="s">
        <v>23</v>
      </c>
      <c r="B100" s="1" t="s">
        <v>24</v>
      </c>
      <c r="C100" s="1" t="s">
        <v>147</v>
      </c>
      <c r="D100" s="1" t="s">
        <v>15</v>
      </c>
      <c r="E100" s="1">
        <v>4.5</v>
      </c>
      <c r="F100" s="1">
        <v>102800</v>
      </c>
      <c r="G100" s="1">
        <v>3563</v>
      </c>
    </row>
    <row r="101" spans="1:7" ht="13.5" customHeight="1" x14ac:dyDescent="0.25">
      <c r="A101" s="1" t="s">
        <v>23</v>
      </c>
      <c r="B101" s="1" t="s">
        <v>24</v>
      </c>
      <c r="C101" s="1" t="s">
        <v>148</v>
      </c>
      <c r="D101" s="1" t="s">
        <v>15</v>
      </c>
      <c r="E101" s="1">
        <v>4.7</v>
      </c>
      <c r="F101" s="1">
        <v>129800</v>
      </c>
      <c r="G101" s="1">
        <v>3563</v>
      </c>
    </row>
    <row r="102" spans="1:7" ht="13.5" customHeight="1" x14ac:dyDescent="0.25">
      <c r="A102" s="1" t="s">
        <v>23</v>
      </c>
      <c r="B102" s="1" t="s">
        <v>24</v>
      </c>
      <c r="C102" s="1" t="s">
        <v>149</v>
      </c>
      <c r="D102" s="1" t="s">
        <v>15</v>
      </c>
      <c r="E102" s="1">
        <v>4.7</v>
      </c>
      <c r="F102" s="1">
        <v>110800</v>
      </c>
      <c r="G102" s="1">
        <v>3563</v>
      </c>
    </row>
    <row r="103" spans="1:7" ht="13.5" customHeight="1" x14ac:dyDescent="0.25">
      <c r="A103" s="1" t="s">
        <v>23</v>
      </c>
      <c r="B103" s="1" t="s">
        <v>24</v>
      </c>
      <c r="C103" s="1" t="s">
        <v>150</v>
      </c>
      <c r="D103" s="1" t="s">
        <v>15</v>
      </c>
      <c r="E103" s="1">
        <v>4.7</v>
      </c>
      <c r="F103" s="1">
        <v>118600</v>
      </c>
      <c r="G103" s="1">
        <v>3563</v>
      </c>
    </row>
    <row r="104" spans="1:7" ht="13.5" customHeight="1" x14ac:dyDescent="0.25">
      <c r="A104" s="1" t="s">
        <v>23</v>
      </c>
      <c r="B104" s="1" t="s">
        <v>24</v>
      </c>
      <c r="C104" s="1" t="s">
        <v>151</v>
      </c>
      <c r="D104" s="1" t="s">
        <v>15</v>
      </c>
      <c r="E104" s="1">
        <v>4.7</v>
      </c>
      <c r="F104" s="1">
        <v>108000</v>
      </c>
      <c r="G104" s="1">
        <v>3563</v>
      </c>
    </row>
    <row r="105" spans="1:7" ht="13.5" customHeight="1" x14ac:dyDescent="0.25">
      <c r="A105" s="1" t="s">
        <v>152</v>
      </c>
      <c r="B105" s="1" t="s">
        <v>153</v>
      </c>
      <c r="C105" s="1" t="s">
        <v>154</v>
      </c>
      <c r="D105" s="1" t="s">
        <v>42</v>
      </c>
      <c r="E105" s="1">
        <v>4.7</v>
      </c>
      <c r="F105" s="1">
        <v>99900</v>
      </c>
      <c r="G105" s="1">
        <v>3585</v>
      </c>
    </row>
    <row r="106" spans="1:7" ht="13.5" customHeight="1" x14ac:dyDescent="0.25">
      <c r="A106" s="1" t="s">
        <v>152</v>
      </c>
      <c r="B106" s="1" t="s">
        <v>153</v>
      </c>
      <c r="C106" s="1" t="s">
        <v>155</v>
      </c>
      <c r="D106" s="1" t="s">
        <v>42</v>
      </c>
      <c r="E106" s="1">
        <v>4.7</v>
      </c>
      <c r="F106" s="1">
        <v>109900</v>
      </c>
      <c r="G106" s="1">
        <v>3585</v>
      </c>
    </row>
    <row r="107" spans="1:7" ht="13.5" customHeight="1" x14ac:dyDescent="0.25">
      <c r="A107" s="1" t="s">
        <v>152</v>
      </c>
      <c r="B107" s="1" t="s">
        <v>153</v>
      </c>
      <c r="C107" s="1" t="s">
        <v>156</v>
      </c>
      <c r="D107" s="1" t="s">
        <v>42</v>
      </c>
      <c r="E107" s="1">
        <v>5</v>
      </c>
      <c r="F107" s="1">
        <v>119900</v>
      </c>
      <c r="G107" s="1">
        <v>3585</v>
      </c>
    </row>
    <row r="108" spans="1:7" ht="13.5" customHeight="1" x14ac:dyDescent="0.25">
      <c r="A108" s="1" t="s">
        <v>152</v>
      </c>
      <c r="B108" s="1" t="s">
        <v>153</v>
      </c>
      <c r="C108" s="1" t="s">
        <v>157</v>
      </c>
      <c r="D108" s="1" t="s">
        <v>42</v>
      </c>
      <c r="E108" s="1">
        <v>5.8</v>
      </c>
      <c r="F108" s="1">
        <v>124900</v>
      </c>
      <c r="G108" s="1">
        <v>3585</v>
      </c>
    </row>
    <row r="109" spans="1:7" ht="13.5" customHeight="1" x14ac:dyDescent="0.25">
      <c r="A109" s="1" t="s">
        <v>152</v>
      </c>
      <c r="B109" s="1" t="s">
        <v>153</v>
      </c>
      <c r="C109" s="1" t="s">
        <v>158</v>
      </c>
      <c r="D109" s="1" t="s">
        <v>42</v>
      </c>
      <c r="E109" s="1">
        <v>5.9</v>
      </c>
      <c r="F109" s="1">
        <v>129900</v>
      </c>
      <c r="G109" s="1">
        <v>3585</v>
      </c>
    </row>
    <row r="110" spans="1:7" ht="13.5" customHeight="1" x14ac:dyDescent="0.25">
      <c r="A110" s="1" t="s">
        <v>27</v>
      </c>
      <c r="B110" s="1" t="s">
        <v>28</v>
      </c>
      <c r="C110" s="1" t="s">
        <v>29</v>
      </c>
      <c r="D110" s="1" t="s">
        <v>15</v>
      </c>
      <c r="E110" s="1">
        <v>4.0999999999999996</v>
      </c>
      <c r="F110" s="1">
        <v>99900</v>
      </c>
      <c r="G110" s="1">
        <v>3595</v>
      </c>
    </row>
    <row r="111" spans="1:7" ht="13.5" customHeight="1" x14ac:dyDescent="0.25">
      <c r="A111" s="1" t="s">
        <v>27</v>
      </c>
      <c r="B111" s="1" t="s">
        <v>28</v>
      </c>
      <c r="C111" s="1" t="s">
        <v>159</v>
      </c>
      <c r="D111" s="1" t="s">
        <v>15</v>
      </c>
      <c r="E111" s="1">
        <v>4.2</v>
      </c>
      <c r="F111" s="1">
        <v>99900</v>
      </c>
      <c r="G111" s="1">
        <v>3595</v>
      </c>
    </row>
    <row r="112" spans="1:7" ht="13.5" customHeight="1" x14ac:dyDescent="0.25">
      <c r="A112" s="1" t="s">
        <v>27</v>
      </c>
      <c r="B112" s="1" t="s">
        <v>28</v>
      </c>
      <c r="C112" s="1" t="s">
        <v>160</v>
      </c>
      <c r="D112" s="1" t="s">
        <v>15</v>
      </c>
      <c r="E112" s="1">
        <v>4.3</v>
      </c>
      <c r="F112" s="1">
        <v>124900</v>
      </c>
      <c r="G112" s="1">
        <v>3595</v>
      </c>
    </row>
    <row r="113" spans="1:7" ht="13.5" customHeight="1" x14ac:dyDescent="0.25">
      <c r="A113" s="1" t="s">
        <v>27</v>
      </c>
      <c r="B113" s="1" t="s">
        <v>28</v>
      </c>
      <c r="C113" s="1" t="s">
        <v>161</v>
      </c>
      <c r="D113" s="1" t="s">
        <v>15</v>
      </c>
      <c r="E113" s="1">
        <v>4.5</v>
      </c>
      <c r="F113" s="1">
        <v>129900</v>
      </c>
      <c r="G113" s="1">
        <v>3595</v>
      </c>
    </row>
    <row r="114" spans="1:7" ht="13.5" customHeight="1" x14ac:dyDescent="0.25">
      <c r="A114" s="1" t="s">
        <v>27</v>
      </c>
      <c r="B114" s="1" t="s">
        <v>28</v>
      </c>
      <c r="C114" s="1" t="s">
        <v>162</v>
      </c>
      <c r="D114" s="1" t="s">
        <v>15</v>
      </c>
      <c r="E114" s="1">
        <v>5.3</v>
      </c>
      <c r="F114" s="1">
        <v>134900</v>
      </c>
      <c r="G114" s="1">
        <v>3595</v>
      </c>
    </row>
    <row r="115" spans="1:7" ht="13.5" customHeight="1" x14ac:dyDescent="0.25">
      <c r="A115" s="1" t="s">
        <v>163</v>
      </c>
      <c r="B115" s="1" t="s">
        <v>164</v>
      </c>
      <c r="C115" s="1" t="s">
        <v>165</v>
      </c>
      <c r="D115" s="1" t="s">
        <v>15</v>
      </c>
      <c r="E115" s="1">
        <v>4.9000000000000004</v>
      </c>
      <c r="F115" s="1">
        <v>109500</v>
      </c>
      <c r="G115" s="1">
        <v>3620</v>
      </c>
    </row>
    <row r="116" spans="1:7" ht="13.5" customHeight="1" x14ac:dyDescent="0.25">
      <c r="A116" s="1" t="s">
        <v>163</v>
      </c>
      <c r="B116" s="1" t="s">
        <v>164</v>
      </c>
      <c r="C116" s="1" t="s">
        <v>166</v>
      </c>
      <c r="D116" s="1" t="s">
        <v>15</v>
      </c>
      <c r="E116" s="1">
        <v>4.9000000000000004</v>
      </c>
      <c r="F116" s="1">
        <v>144000</v>
      </c>
      <c r="G116" s="1">
        <v>3620</v>
      </c>
    </row>
    <row r="117" spans="1:7" ht="13.5" customHeight="1" x14ac:dyDescent="0.25">
      <c r="A117" s="1" t="s">
        <v>163</v>
      </c>
      <c r="B117" s="1" t="s">
        <v>164</v>
      </c>
      <c r="C117" s="1" t="s">
        <v>167</v>
      </c>
      <c r="D117" s="1" t="s">
        <v>15</v>
      </c>
      <c r="E117" s="1">
        <v>4.9000000000000004</v>
      </c>
      <c r="F117" s="1">
        <v>127600</v>
      </c>
      <c r="G117" s="1">
        <v>3620</v>
      </c>
    </row>
    <row r="118" spans="1:7" ht="13.5" customHeight="1" x14ac:dyDescent="0.25">
      <c r="A118" s="1" t="s">
        <v>163</v>
      </c>
      <c r="B118" s="1" t="s">
        <v>164</v>
      </c>
      <c r="C118" s="1" t="s">
        <v>168</v>
      </c>
      <c r="D118" s="1" t="s">
        <v>15</v>
      </c>
      <c r="E118" s="1">
        <v>4.9000000000000004</v>
      </c>
      <c r="F118" s="1">
        <v>139300</v>
      </c>
      <c r="G118" s="1">
        <v>3620</v>
      </c>
    </row>
    <row r="119" spans="1:7" ht="13.5" customHeight="1" x14ac:dyDescent="0.25">
      <c r="A119" s="1" t="s">
        <v>163</v>
      </c>
      <c r="B119" s="1" t="s">
        <v>164</v>
      </c>
      <c r="C119" s="1" t="s">
        <v>169</v>
      </c>
      <c r="D119" s="1" t="s">
        <v>15</v>
      </c>
      <c r="E119" s="1">
        <v>4.9000000000000004</v>
      </c>
      <c r="F119" s="1">
        <v>123100</v>
      </c>
      <c r="G119" s="1">
        <v>3620</v>
      </c>
    </row>
    <row r="120" spans="1:7" ht="13.5" customHeight="1" x14ac:dyDescent="0.25">
      <c r="A120" s="1" t="s">
        <v>170</v>
      </c>
      <c r="B120" s="1" t="s">
        <v>171</v>
      </c>
      <c r="C120" s="1" t="s">
        <v>172</v>
      </c>
      <c r="D120" s="1" t="s">
        <v>15</v>
      </c>
      <c r="E120" s="1">
        <v>5</v>
      </c>
      <c r="F120" s="1">
        <v>121900</v>
      </c>
      <c r="G120" s="1">
        <v>3640</v>
      </c>
    </row>
    <row r="121" spans="1:7" ht="13.5" customHeight="1" x14ac:dyDescent="0.25">
      <c r="A121" s="1" t="s">
        <v>170</v>
      </c>
      <c r="B121" s="1" t="s">
        <v>171</v>
      </c>
      <c r="C121" s="1" t="s">
        <v>173</v>
      </c>
      <c r="D121" s="1" t="s">
        <v>15</v>
      </c>
      <c r="E121" s="1">
        <v>5</v>
      </c>
      <c r="F121" s="1">
        <v>111900</v>
      </c>
      <c r="G121" s="1">
        <v>3640</v>
      </c>
    </row>
    <row r="122" spans="1:7" ht="13.5" customHeight="1" x14ac:dyDescent="0.25">
      <c r="A122" s="1" t="s">
        <v>170</v>
      </c>
      <c r="B122" s="1" t="s">
        <v>171</v>
      </c>
      <c r="C122" s="1" t="s">
        <v>174</v>
      </c>
      <c r="D122" s="1" t="s">
        <v>15</v>
      </c>
      <c r="E122" s="1">
        <v>5</v>
      </c>
      <c r="F122" s="1">
        <v>105900</v>
      </c>
      <c r="G122" s="1">
        <v>3640</v>
      </c>
    </row>
    <row r="123" spans="1:7" ht="13.5" customHeight="1" x14ac:dyDescent="0.25">
      <c r="A123" s="1" t="s">
        <v>175</v>
      </c>
      <c r="B123" s="1" t="s">
        <v>176</v>
      </c>
      <c r="C123" s="1" t="s">
        <v>177</v>
      </c>
      <c r="D123" s="1" t="s">
        <v>15</v>
      </c>
      <c r="E123" s="1">
        <v>5.0999999999999996</v>
      </c>
      <c r="F123" s="1">
        <v>104900</v>
      </c>
      <c r="G123" s="1">
        <v>3687</v>
      </c>
    </row>
    <row r="124" spans="1:7" ht="13.5" customHeight="1" x14ac:dyDescent="0.25">
      <c r="A124" s="1" t="s">
        <v>88</v>
      </c>
      <c r="B124" s="1" t="s">
        <v>178</v>
      </c>
      <c r="C124" s="1" t="s">
        <v>179</v>
      </c>
      <c r="D124" s="1" t="s">
        <v>15</v>
      </c>
      <c r="E124" s="1">
        <v>5.0999999999999996</v>
      </c>
      <c r="F124" s="1">
        <v>118900</v>
      </c>
      <c r="G124" s="1">
        <v>3715</v>
      </c>
    </row>
    <row r="125" spans="1:7" ht="13.5" customHeight="1" x14ac:dyDescent="0.25">
      <c r="A125" s="1" t="s">
        <v>180</v>
      </c>
      <c r="B125" s="1" t="s">
        <v>181</v>
      </c>
      <c r="C125" s="1" t="s">
        <v>182</v>
      </c>
      <c r="D125" s="1" t="s">
        <v>15</v>
      </c>
      <c r="E125" s="1">
        <v>5.0999999999999996</v>
      </c>
      <c r="F125" s="1">
        <v>143400</v>
      </c>
      <c r="G125" s="1">
        <v>3723</v>
      </c>
    </row>
    <row r="126" spans="1:7" ht="13.5" customHeight="1" x14ac:dyDescent="0.25">
      <c r="A126" s="1" t="s">
        <v>180</v>
      </c>
      <c r="B126" s="1" t="s">
        <v>181</v>
      </c>
      <c r="C126" s="1" t="s">
        <v>183</v>
      </c>
      <c r="D126" s="1" t="s">
        <v>15</v>
      </c>
      <c r="E126" s="1">
        <v>5.0999999999999996</v>
      </c>
      <c r="F126" s="1">
        <v>155400</v>
      </c>
      <c r="G126" s="1">
        <v>3723</v>
      </c>
    </row>
    <row r="127" spans="1:7" ht="13.5" customHeight="1" x14ac:dyDescent="0.25">
      <c r="A127" s="1" t="s">
        <v>180</v>
      </c>
      <c r="B127" s="1" t="s">
        <v>181</v>
      </c>
      <c r="C127" s="1" t="s">
        <v>184</v>
      </c>
      <c r="D127" s="1" t="s">
        <v>15</v>
      </c>
      <c r="E127" s="1">
        <v>5.4</v>
      </c>
      <c r="F127" s="1">
        <v>177000</v>
      </c>
      <c r="G127" s="1">
        <v>3723</v>
      </c>
    </row>
    <row r="128" spans="1:7" ht="13.5" customHeight="1" x14ac:dyDescent="0.25">
      <c r="A128" s="1" t="s">
        <v>180</v>
      </c>
      <c r="B128" s="1" t="s">
        <v>181</v>
      </c>
      <c r="C128" s="1" t="s">
        <v>185</v>
      </c>
      <c r="D128" s="1" t="s">
        <v>22</v>
      </c>
      <c r="E128" s="1">
        <v>5.4</v>
      </c>
      <c r="F128" s="1">
        <v>188400</v>
      </c>
      <c r="G128" s="1">
        <v>3723</v>
      </c>
    </row>
    <row r="129" spans="1:7" ht="13.5" customHeight="1" x14ac:dyDescent="0.25">
      <c r="A129" s="1" t="s">
        <v>180</v>
      </c>
      <c r="B129" s="1" t="s">
        <v>181</v>
      </c>
      <c r="C129" s="1" t="s">
        <v>186</v>
      </c>
      <c r="D129" s="1" t="s">
        <v>22</v>
      </c>
      <c r="E129" s="1">
        <v>5.7</v>
      </c>
      <c r="F129" s="1">
        <v>218000</v>
      </c>
      <c r="G129" s="1">
        <v>3723</v>
      </c>
    </row>
    <row r="130" spans="1:7" ht="13.5" customHeight="1" x14ac:dyDescent="0.25">
      <c r="A130" s="1" t="s">
        <v>180</v>
      </c>
      <c r="B130" s="1" t="s">
        <v>181</v>
      </c>
      <c r="C130" s="1" t="s">
        <v>187</v>
      </c>
      <c r="D130" s="1" t="s">
        <v>9</v>
      </c>
      <c r="E130" s="1">
        <v>5.4</v>
      </c>
      <c r="F130" s="1">
        <v>192500</v>
      </c>
      <c r="G130" s="1">
        <v>3728</v>
      </c>
    </row>
    <row r="131" spans="1:7" ht="13.5" customHeight="1" x14ac:dyDescent="0.25">
      <c r="A131" s="1" t="s">
        <v>180</v>
      </c>
      <c r="B131" s="1" t="s">
        <v>181</v>
      </c>
      <c r="C131" s="1" t="s">
        <v>188</v>
      </c>
      <c r="D131" s="1" t="s">
        <v>189</v>
      </c>
      <c r="E131" s="1">
        <v>5.7</v>
      </c>
      <c r="F131" s="1">
        <v>206900</v>
      </c>
      <c r="G131" s="1">
        <v>3728</v>
      </c>
    </row>
    <row r="132" spans="1:7" ht="13.5" customHeight="1" x14ac:dyDescent="0.25">
      <c r="A132" s="1" t="s">
        <v>180</v>
      </c>
      <c r="B132" s="1" t="s">
        <v>181</v>
      </c>
      <c r="C132" s="1" t="s">
        <v>190</v>
      </c>
      <c r="D132" s="1" t="s">
        <v>15</v>
      </c>
      <c r="E132" s="1">
        <v>5.8</v>
      </c>
      <c r="F132" s="1">
        <v>213000</v>
      </c>
      <c r="G132" s="1">
        <v>3729</v>
      </c>
    </row>
    <row r="133" spans="1:7" ht="13.5" customHeight="1" x14ac:dyDescent="0.25">
      <c r="A133" s="1" t="s">
        <v>180</v>
      </c>
      <c r="B133" s="1" t="s">
        <v>181</v>
      </c>
      <c r="C133" s="1" t="s">
        <v>191</v>
      </c>
      <c r="D133" s="1" t="s">
        <v>22</v>
      </c>
      <c r="E133" s="1">
        <v>6</v>
      </c>
      <c r="F133" s="1">
        <v>255000</v>
      </c>
      <c r="G133" s="1">
        <v>3729</v>
      </c>
    </row>
    <row r="134" spans="1:7" ht="13.5" customHeight="1" x14ac:dyDescent="0.25">
      <c r="A134" s="1" t="s">
        <v>180</v>
      </c>
      <c r="B134" s="1" t="s">
        <v>181</v>
      </c>
      <c r="C134" s="1" t="s">
        <v>192</v>
      </c>
      <c r="D134" s="1" t="s">
        <v>15</v>
      </c>
      <c r="E134" s="1">
        <v>6.6</v>
      </c>
      <c r="F134" s="1">
        <v>284000</v>
      </c>
      <c r="G134" s="1">
        <v>3729</v>
      </c>
    </row>
    <row r="135" spans="1:7" ht="13.5" customHeight="1" x14ac:dyDescent="0.25">
      <c r="A135" s="1" t="s">
        <v>180</v>
      </c>
      <c r="B135" s="1" t="s">
        <v>181</v>
      </c>
      <c r="C135" s="1" t="s">
        <v>193</v>
      </c>
      <c r="D135" s="1" t="s">
        <v>9</v>
      </c>
      <c r="E135" s="1">
        <v>5.8</v>
      </c>
      <c r="F135" s="1">
        <v>228500</v>
      </c>
      <c r="G135" s="1">
        <v>3734</v>
      </c>
    </row>
    <row r="136" spans="1:7" ht="13.5" customHeight="1" x14ac:dyDescent="0.25">
      <c r="A136" s="1" t="s">
        <v>180</v>
      </c>
      <c r="B136" s="1" t="s">
        <v>181</v>
      </c>
      <c r="C136" s="1" t="s">
        <v>194</v>
      </c>
      <c r="D136" s="1" t="s">
        <v>189</v>
      </c>
      <c r="E136" s="1">
        <v>6</v>
      </c>
      <c r="F136" s="1">
        <v>243900</v>
      </c>
      <c r="G136" s="1">
        <v>3734</v>
      </c>
    </row>
    <row r="137" spans="1:7" ht="13.5" customHeight="1" x14ac:dyDescent="0.25">
      <c r="A137" s="1" t="s">
        <v>180</v>
      </c>
      <c r="B137" s="1" t="s">
        <v>181</v>
      </c>
      <c r="C137" s="1" t="s">
        <v>195</v>
      </c>
      <c r="D137" s="1" t="s">
        <v>9</v>
      </c>
      <c r="E137" s="1">
        <v>6.6</v>
      </c>
      <c r="F137" s="1">
        <v>305500</v>
      </c>
      <c r="G137" s="1">
        <v>3758</v>
      </c>
    </row>
    <row r="138" spans="1:7" ht="13.5" customHeight="1" x14ac:dyDescent="0.25">
      <c r="A138" s="1" t="s">
        <v>196</v>
      </c>
      <c r="B138" s="1" t="s">
        <v>197</v>
      </c>
      <c r="C138" s="1" t="s">
        <v>198</v>
      </c>
      <c r="D138" s="1" t="s">
        <v>15</v>
      </c>
      <c r="E138" s="1">
        <v>4.3</v>
      </c>
      <c r="F138" s="1">
        <v>143890</v>
      </c>
      <c r="G138" s="1">
        <v>3780</v>
      </c>
    </row>
    <row r="139" spans="1:7" ht="13.5" customHeight="1" x14ac:dyDescent="0.25">
      <c r="A139" s="1" t="s">
        <v>196</v>
      </c>
      <c r="B139" s="1" t="s">
        <v>197</v>
      </c>
      <c r="C139" s="1" t="s">
        <v>199</v>
      </c>
      <c r="D139" s="1" t="s">
        <v>15</v>
      </c>
      <c r="E139" s="1">
        <v>4.3</v>
      </c>
      <c r="F139" s="1">
        <v>157990</v>
      </c>
      <c r="G139" s="1">
        <v>3780</v>
      </c>
    </row>
    <row r="140" spans="1:7" ht="13.5" customHeight="1" x14ac:dyDescent="0.25">
      <c r="A140" s="1" t="s">
        <v>196</v>
      </c>
      <c r="B140" s="1" t="s">
        <v>197</v>
      </c>
      <c r="C140" s="1" t="s">
        <v>200</v>
      </c>
      <c r="D140" s="1" t="s">
        <v>15</v>
      </c>
      <c r="E140" s="1">
        <v>5</v>
      </c>
      <c r="F140" s="1">
        <v>155890</v>
      </c>
      <c r="G140" s="1">
        <v>3780</v>
      </c>
    </row>
    <row r="141" spans="1:7" ht="13.5" customHeight="1" x14ac:dyDescent="0.25">
      <c r="A141" s="1" t="s">
        <v>196</v>
      </c>
      <c r="B141" s="1" t="s">
        <v>197</v>
      </c>
      <c r="C141" s="1" t="s">
        <v>201</v>
      </c>
      <c r="D141" s="1" t="s">
        <v>15</v>
      </c>
      <c r="E141" s="1">
        <v>5</v>
      </c>
      <c r="F141" s="1">
        <v>137490</v>
      </c>
      <c r="G141" s="1">
        <v>3780</v>
      </c>
    </row>
    <row r="142" spans="1:7" ht="13.5" customHeight="1" x14ac:dyDescent="0.25">
      <c r="A142" s="1" t="s">
        <v>196</v>
      </c>
      <c r="B142" s="1" t="s">
        <v>197</v>
      </c>
      <c r="C142" s="1" t="s">
        <v>202</v>
      </c>
      <c r="D142" s="1" t="s">
        <v>15</v>
      </c>
      <c r="E142" s="1">
        <v>5</v>
      </c>
      <c r="F142" s="1">
        <v>132890</v>
      </c>
      <c r="G142" s="1">
        <v>3780</v>
      </c>
    </row>
    <row r="143" spans="1:7" ht="13.5" customHeight="1" x14ac:dyDescent="0.25">
      <c r="A143" s="1" t="s">
        <v>196</v>
      </c>
      <c r="B143" s="1" t="s">
        <v>197</v>
      </c>
      <c r="C143" s="1" t="s">
        <v>203</v>
      </c>
      <c r="D143" s="1" t="s">
        <v>15</v>
      </c>
      <c r="E143" s="1">
        <v>5</v>
      </c>
      <c r="F143" s="1">
        <v>133990</v>
      </c>
      <c r="G143" s="1">
        <v>3780</v>
      </c>
    </row>
    <row r="144" spans="1:7" ht="13.5" customHeight="1" x14ac:dyDescent="0.25">
      <c r="A144" s="1" t="s">
        <v>196</v>
      </c>
      <c r="B144" s="1" t="s">
        <v>197</v>
      </c>
      <c r="C144" s="1" t="s">
        <v>204</v>
      </c>
      <c r="D144" s="1" t="s">
        <v>15</v>
      </c>
      <c r="E144" s="1">
        <v>5</v>
      </c>
      <c r="F144" s="1">
        <v>142990</v>
      </c>
      <c r="G144" s="1">
        <v>3780</v>
      </c>
    </row>
    <row r="145" spans="1:7" ht="13.5" customHeight="1" x14ac:dyDescent="0.25">
      <c r="A145" s="1" t="s">
        <v>196</v>
      </c>
      <c r="B145" s="1" t="s">
        <v>197</v>
      </c>
      <c r="C145" s="1" t="s">
        <v>205</v>
      </c>
      <c r="D145" s="1" t="s">
        <v>15</v>
      </c>
      <c r="E145" s="1">
        <v>5</v>
      </c>
      <c r="F145" s="1">
        <v>128990</v>
      </c>
      <c r="G145" s="1">
        <v>3780</v>
      </c>
    </row>
    <row r="146" spans="1:7" ht="13.5" customHeight="1" x14ac:dyDescent="0.25">
      <c r="A146" s="1" t="s">
        <v>196</v>
      </c>
      <c r="B146" s="1" t="s">
        <v>197</v>
      </c>
      <c r="C146" s="1" t="s">
        <v>206</v>
      </c>
      <c r="D146" s="1" t="s">
        <v>15</v>
      </c>
      <c r="E146" s="1">
        <v>5</v>
      </c>
      <c r="F146" s="1">
        <v>147990</v>
      </c>
      <c r="G146" s="1">
        <v>3780</v>
      </c>
    </row>
    <row r="147" spans="1:7" ht="13.5" customHeight="1" x14ac:dyDescent="0.25">
      <c r="A147" s="1" t="s">
        <v>196</v>
      </c>
      <c r="B147" s="1" t="s">
        <v>197</v>
      </c>
      <c r="C147" s="1" t="s">
        <v>207</v>
      </c>
      <c r="D147" s="1" t="s">
        <v>15</v>
      </c>
      <c r="E147" s="1">
        <v>5.4</v>
      </c>
      <c r="F147" s="1">
        <v>140990</v>
      </c>
      <c r="G147" s="1">
        <v>3780</v>
      </c>
    </row>
    <row r="148" spans="1:7" ht="13.5" customHeight="1" x14ac:dyDescent="0.25">
      <c r="A148" s="1" t="s">
        <v>196</v>
      </c>
      <c r="B148" s="1" t="s">
        <v>197</v>
      </c>
      <c r="C148" s="1" t="s">
        <v>208</v>
      </c>
      <c r="D148" s="1" t="s">
        <v>15</v>
      </c>
      <c r="E148" s="1">
        <v>5.4</v>
      </c>
      <c r="F148" s="1">
        <v>144890</v>
      </c>
      <c r="G148" s="1">
        <v>3780</v>
      </c>
    </row>
    <row r="149" spans="1:7" ht="13.5" customHeight="1" x14ac:dyDescent="0.25">
      <c r="A149" s="1" t="s">
        <v>17</v>
      </c>
      <c r="B149" s="1" t="s">
        <v>18</v>
      </c>
      <c r="C149" s="1" t="s">
        <v>19</v>
      </c>
      <c r="D149" s="1" t="s">
        <v>15</v>
      </c>
      <c r="E149" s="1">
        <v>4.0999999999999996</v>
      </c>
      <c r="F149" s="1">
        <v>159900</v>
      </c>
      <c r="G149" s="1">
        <v>3842</v>
      </c>
    </row>
    <row r="150" spans="1:7" ht="13.5" customHeight="1" x14ac:dyDescent="0.25">
      <c r="A150" s="1" t="s">
        <v>17</v>
      </c>
      <c r="B150" s="1" t="s">
        <v>18</v>
      </c>
      <c r="C150" s="1" t="s">
        <v>209</v>
      </c>
      <c r="D150" s="1" t="s">
        <v>15</v>
      </c>
      <c r="E150" s="1">
        <v>4.0999999999999996</v>
      </c>
      <c r="F150" s="1">
        <v>174900</v>
      </c>
      <c r="G150" s="1">
        <v>3842</v>
      </c>
    </row>
    <row r="151" spans="1:7" ht="13.5" customHeight="1" x14ac:dyDescent="0.25">
      <c r="A151" s="1" t="s">
        <v>17</v>
      </c>
      <c r="B151" s="1" t="s">
        <v>18</v>
      </c>
      <c r="C151" s="1" t="s">
        <v>210</v>
      </c>
      <c r="D151" s="1" t="s">
        <v>15</v>
      </c>
      <c r="E151" s="1">
        <v>4.2</v>
      </c>
      <c r="F151" s="1">
        <v>149900</v>
      </c>
      <c r="G151" s="1">
        <v>3842</v>
      </c>
    </row>
    <row r="152" spans="1:7" ht="13.5" customHeight="1" x14ac:dyDescent="0.25">
      <c r="A152" s="1" t="s">
        <v>17</v>
      </c>
      <c r="B152" s="1" t="s">
        <v>18</v>
      </c>
      <c r="C152" s="1" t="s">
        <v>211</v>
      </c>
      <c r="D152" s="1" t="s">
        <v>15</v>
      </c>
      <c r="E152" s="1">
        <v>4.2</v>
      </c>
      <c r="F152" s="1">
        <v>164900</v>
      </c>
      <c r="G152" s="1">
        <v>3842</v>
      </c>
    </row>
    <row r="153" spans="1:7" ht="13.5" customHeight="1" x14ac:dyDescent="0.25">
      <c r="A153" s="1" t="s">
        <v>88</v>
      </c>
      <c r="B153" s="1" t="s">
        <v>212</v>
      </c>
      <c r="C153" s="1" t="s">
        <v>213</v>
      </c>
      <c r="D153" s="1" t="s">
        <v>15</v>
      </c>
      <c r="E153" s="1">
        <v>5</v>
      </c>
      <c r="F153" s="1">
        <v>119900</v>
      </c>
      <c r="G153" s="1">
        <v>3850</v>
      </c>
    </row>
    <row r="154" spans="1:7" ht="13.5" customHeight="1" x14ac:dyDescent="0.25">
      <c r="A154" s="1" t="s">
        <v>88</v>
      </c>
      <c r="B154" s="1" t="s">
        <v>212</v>
      </c>
      <c r="C154" s="1" t="s">
        <v>214</v>
      </c>
      <c r="D154" s="1" t="s">
        <v>15</v>
      </c>
      <c r="E154" s="1">
        <v>5</v>
      </c>
      <c r="F154" s="1">
        <v>125900</v>
      </c>
      <c r="G154" s="1">
        <v>3850</v>
      </c>
    </row>
    <row r="155" spans="1:7" ht="13.5" customHeight="1" x14ac:dyDescent="0.25">
      <c r="A155" s="1" t="s">
        <v>88</v>
      </c>
      <c r="B155" s="1" t="s">
        <v>212</v>
      </c>
      <c r="C155" s="1" t="s">
        <v>215</v>
      </c>
      <c r="D155" s="1" t="s">
        <v>15</v>
      </c>
      <c r="E155" s="1">
        <v>5</v>
      </c>
      <c r="F155" s="1">
        <v>141500</v>
      </c>
      <c r="G155" s="1">
        <v>3850</v>
      </c>
    </row>
    <row r="156" spans="1:7" ht="13.5" customHeight="1" x14ac:dyDescent="0.25">
      <c r="A156" s="1" t="s">
        <v>88</v>
      </c>
      <c r="B156" s="1" t="s">
        <v>212</v>
      </c>
      <c r="C156" s="1" t="s">
        <v>216</v>
      </c>
      <c r="D156" s="1" t="s">
        <v>15</v>
      </c>
      <c r="E156" s="1">
        <v>5.5</v>
      </c>
      <c r="F156" s="1">
        <v>161500</v>
      </c>
      <c r="G156" s="1">
        <v>3850</v>
      </c>
    </row>
    <row r="157" spans="1:7" ht="13.5" customHeight="1" x14ac:dyDescent="0.25">
      <c r="A157" s="1" t="s">
        <v>88</v>
      </c>
      <c r="B157" s="1" t="s">
        <v>212</v>
      </c>
      <c r="C157" s="1" t="s">
        <v>217</v>
      </c>
      <c r="D157" s="1" t="s">
        <v>15</v>
      </c>
      <c r="E157" s="1">
        <v>5.5</v>
      </c>
      <c r="F157" s="1">
        <v>145900</v>
      </c>
      <c r="G157" s="1">
        <v>3850</v>
      </c>
    </row>
    <row r="158" spans="1:7" ht="13.5" customHeight="1" x14ac:dyDescent="0.25">
      <c r="A158" s="1" t="s">
        <v>88</v>
      </c>
      <c r="B158" s="1" t="s">
        <v>212</v>
      </c>
      <c r="C158" s="1" t="s">
        <v>218</v>
      </c>
      <c r="D158" s="1" t="s">
        <v>15</v>
      </c>
      <c r="E158" s="1">
        <v>5.6</v>
      </c>
      <c r="F158" s="1">
        <v>139400</v>
      </c>
      <c r="G158" s="1">
        <v>3850</v>
      </c>
    </row>
    <row r="159" spans="1:7" ht="13.5" customHeight="1" x14ac:dyDescent="0.25">
      <c r="A159" s="1" t="s">
        <v>88</v>
      </c>
      <c r="B159" s="1" t="s">
        <v>212</v>
      </c>
      <c r="C159" s="1" t="s">
        <v>219</v>
      </c>
      <c r="D159" s="1" t="s">
        <v>15</v>
      </c>
      <c r="E159" s="1">
        <v>5.6</v>
      </c>
      <c r="F159" s="1">
        <v>155000</v>
      </c>
      <c r="G159" s="1">
        <v>3850</v>
      </c>
    </row>
    <row r="160" spans="1:7" ht="13.5" customHeight="1" x14ac:dyDescent="0.25">
      <c r="A160" s="1" t="s">
        <v>220</v>
      </c>
      <c r="B160" s="1" t="s">
        <v>221</v>
      </c>
      <c r="C160" s="1" t="s">
        <v>222</v>
      </c>
      <c r="D160" s="1" t="s">
        <v>223</v>
      </c>
      <c r="E160" s="1">
        <v>5.9</v>
      </c>
      <c r="F160" s="1">
        <v>244800</v>
      </c>
      <c r="G160" s="1">
        <v>4295</v>
      </c>
    </row>
    <row r="161" spans="1:7" ht="13.5" customHeight="1" x14ac:dyDescent="0.25">
      <c r="A161" s="1" t="s">
        <v>220</v>
      </c>
      <c r="B161" s="1" t="s">
        <v>221</v>
      </c>
      <c r="C161" s="1" t="s">
        <v>224</v>
      </c>
      <c r="D161" s="1" t="s">
        <v>223</v>
      </c>
      <c r="E161" s="1">
        <v>5.9</v>
      </c>
      <c r="F161" s="1">
        <v>229800</v>
      </c>
      <c r="G161" s="1">
        <v>4295</v>
      </c>
    </row>
    <row r="162" spans="1:7" ht="13.5" customHeight="1" x14ac:dyDescent="0.25">
      <c r="A162" s="1" t="s">
        <v>225</v>
      </c>
      <c r="B162" s="1" t="s">
        <v>226</v>
      </c>
      <c r="C162" s="1" t="s">
        <v>227</v>
      </c>
      <c r="D162" s="1" t="s">
        <v>228</v>
      </c>
      <c r="E162" s="1">
        <v>6</v>
      </c>
      <c r="F162" s="1">
        <v>225450</v>
      </c>
      <c r="G162" s="1">
        <v>3883</v>
      </c>
    </row>
    <row r="163" spans="1:7" ht="13.5" customHeight="1" x14ac:dyDescent="0.25">
      <c r="A163" s="1" t="s">
        <v>225</v>
      </c>
      <c r="B163" s="1" t="s">
        <v>226</v>
      </c>
      <c r="C163" s="1" t="s">
        <v>229</v>
      </c>
      <c r="D163" s="1" t="s">
        <v>228</v>
      </c>
      <c r="E163" s="1">
        <v>6</v>
      </c>
      <c r="F163" s="1">
        <v>202900</v>
      </c>
      <c r="G163" s="1">
        <v>3883</v>
      </c>
    </row>
    <row r="164" spans="1:7" ht="13.5" customHeight="1" x14ac:dyDescent="0.25">
      <c r="A164" s="1" t="s">
        <v>225</v>
      </c>
      <c r="B164" s="1" t="s">
        <v>226</v>
      </c>
      <c r="C164" s="1" t="s">
        <v>230</v>
      </c>
      <c r="D164" s="1" t="s">
        <v>228</v>
      </c>
      <c r="E164" s="1">
        <v>6</v>
      </c>
      <c r="F164" s="1">
        <v>225450</v>
      </c>
      <c r="G164" s="1">
        <v>3883</v>
      </c>
    </row>
    <row r="165" spans="1:7" ht="13.5" customHeight="1" x14ac:dyDescent="0.25">
      <c r="A165" s="1" t="s">
        <v>225</v>
      </c>
      <c r="B165" s="1" t="s">
        <v>226</v>
      </c>
      <c r="C165" s="1" t="s">
        <v>231</v>
      </c>
      <c r="D165" s="1" t="s">
        <v>228</v>
      </c>
      <c r="E165" s="1">
        <v>6</v>
      </c>
      <c r="F165" s="1">
        <v>159900</v>
      </c>
      <c r="G165" s="1">
        <v>3883</v>
      </c>
    </row>
    <row r="166" spans="1:7" ht="13.5" customHeight="1" x14ac:dyDescent="0.25">
      <c r="A166" s="1" t="s">
        <v>225</v>
      </c>
      <c r="B166" s="1" t="s">
        <v>226</v>
      </c>
      <c r="C166" s="1" t="s">
        <v>232</v>
      </c>
      <c r="D166" s="1" t="s">
        <v>228</v>
      </c>
      <c r="E166" s="1">
        <v>6.3</v>
      </c>
      <c r="F166" s="1">
        <v>241450</v>
      </c>
      <c r="G166" s="1">
        <v>3883</v>
      </c>
    </row>
    <row r="167" spans="1:7" ht="13.5" customHeight="1" x14ac:dyDescent="0.25">
      <c r="A167" s="1" t="s">
        <v>225</v>
      </c>
      <c r="B167" s="1" t="s">
        <v>226</v>
      </c>
      <c r="C167" s="1" t="s">
        <v>233</v>
      </c>
      <c r="D167" s="1" t="s">
        <v>228</v>
      </c>
      <c r="E167" s="1">
        <v>6.3</v>
      </c>
      <c r="F167" s="1">
        <v>218900</v>
      </c>
      <c r="G167" s="1">
        <v>3883</v>
      </c>
    </row>
    <row r="168" spans="1:7" ht="13.5" customHeight="1" x14ac:dyDescent="0.25">
      <c r="A168" s="1" t="s">
        <v>225</v>
      </c>
      <c r="B168" s="1" t="s">
        <v>226</v>
      </c>
      <c r="C168" s="1" t="s">
        <v>234</v>
      </c>
      <c r="D168" s="1" t="s">
        <v>228</v>
      </c>
      <c r="E168" s="1">
        <v>6.3</v>
      </c>
      <c r="F168" s="1">
        <v>241450</v>
      </c>
      <c r="G168" s="1">
        <v>3883</v>
      </c>
    </row>
    <row r="169" spans="1:7" ht="13.5" customHeight="1" x14ac:dyDescent="0.25">
      <c r="A169" s="1" t="s">
        <v>225</v>
      </c>
      <c r="B169" s="1" t="s">
        <v>226</v>
      </c>
      <c r="C169" s="1" t="s">
        <v>235</v>
      </c>
      <c r="D169" s="1" t="s">
        <v>228</v>
      </c>
      <c r="E169" s="1">
        <v>6.7</v>
      </c>
      <c r="F169" s="1">
        <v>253900</v>
      </c>
      <c r="G169" s="1">
        <v>3883</v>
      </c>
    </row>
    <row r="170" spans="1:7" ht="13.5" customHeight="1" x14ac:dyDescent="0.25">
      <c r="A170" s="1" t="s">
        <v>225</v>
      </c>
      <c r="B170" s="1" t="s">
        <v>226</v>
      </c>
      <c r="C170" s="1" t="s">
        <v>236</v>
      </c>
      <c r="D170" s="1" t="s">
        <v>228</v>
      </c>
      <c r="E170" s="1">
        <v>6.7</v>
      </c>
      <c r="F170" s="1">
        <v>253900</v>
      </c>
      <c r="G170" s="1">
        <v>3883</v>
      </c>
    </row>
    <row r="171" spans="1:7" ht="13.5" customHeight="1" x14ac:dyDescent="0.25">
      <c r="A171" s="1" t="s">
        <v>225</v>
      </c>
      <c r="B171" s="1" t="s">
        <v>226</v>
      </c>
      <c r="C171" s="1" t="s">
        <v>237</v>
      </c>
      <c r="D171" s="1" t="s">
        <v>228</v>
      </c>
      <c r="E171" s="1">
        <v>6.8</v>
      </c>
      <c r="F171" s="1">
        <v>238800</v>
      </c>
      <c r="G171" s="1">
        <v>3883</v>
      </c>
    </row>
    <row r="172" spans="1:7" ht="13.5" customHeight="1" x14ac:dyDescent="0.25">
      <c r="A172" s="1" t="s">
        <v>225</v>
      </c>
      <c r="B172" s="1" t="s">
        <v>226</v>
      </c>
      <c r="C172" s="1" t="s">
        <v>238</v>
      </c>
      <c r="D172" s="1" t="s">
        <v>228</v>
      </c>
      <c r="E172" s="1">
        <v>6.8</v>
      </c>
      <c r="F172" s="1">
        <v>245350</v>
      </c>
      <c r="G172" s="1">
        <v>3883</v>
      </c>
    </row>
    <row r="173" spans="1:7" ht="13.5" customHeight="1" x14ac:dyDescent="0.25">
      <c r="A173" s="1" t="s">
        <v>225</v>
      </c>
      <c r="B173" s="1" t="s">
        <v>226</v>
      </c>
      <c r="C173" s="1" t="s">
        <v>239</v>
      </c>
      <c r="D173" s="1" t="s">
        <v>228</v>
      </c>
      <c r="E173" s="1">
        <v>6.8</v>
      </c>
      <c r="F173" s="1">
        <v>245350</v>
      </c>
      <c r="G173" s="1">
        <v>3883</v>
      </c>
    </row>
    <row r="174" spans="1:7" ht="13.5" customHeight="1" x14ac:dyDescent="0.25">
      <c r="A174" s="1" t="s">
        <v>225</v>
      </c>
      <c r="B174" s="1" t="s">
        <v>226</v>
      </c>
      <c r="C174" s="1" t="s">
        <v>240</v>
      </c>
      <c r="D174" s="1" t="s">
        <v>228</v>
      </c>
      <c r="E174" s="1">
        <v>6.8</v>
      </c>
      <c r="F174" s="1">
        <v>261350</v>
      </c>
      <c r="G174" s="1">
        <v>3883</v>
      </c>
    </row>
    <row r="175" spans="1:7" ht="13.5" customHeight="1" x14ac:dyDescent="0.25">
      <c r="A175" s="1" t="s">
        <v>225</v>
      </c>
      <c r="B175" s="1" t="s">
        <v>226</v>
      </c>
      <c r="C175" s="1" t="s">
        <v>241</v>
      </c>
      <c r="D175" s="1" t="s">
        <v>228</v>
      </c>
      <c r="E175" s="1">
        <v>6.8</v>
      </c>
      <c r="F175" s="1">
        <v>222800</v>
      </c>
      <c r="G175" s="1">
        <v>3883</v>
      </c>
    </row>
    <row r="176" spans="1:7" ht="13.5" customHeight="1" x14ac:dyDescent="0.25">
      <c r="A176" s="1" t="s">
        <v>225</v>
      </c>
      <c r="B176" s="1" t="s">
        <v>226</v>
      </c>
      <c r="C176" s="1" t="s">
        <v>242</v>
      </c>
      <c r="D176" s="1" t="s">
        <v>228</v>
      </c>
      <c r="E176" s="1">
        <v>6.8</v>
      </c>
      <c r="F176" s="1">
        <v>261350</v>
      </c>
      <c r="G176" s="1">
        <v>3883</v>
      </c>
    </row>
    <row r="177" spans="1:7" ht="13.5" customHeight="1" x14ac:dyDescent="0.25">
      <c r="A177" s="1" t="s">
        <v>225</v>
      </c>
      <c r="B177" s="1" t="s">
        <v>226</v>
      </c>
      <c r="C177" s="1" t="s">
        <v>243</v>
      </c>
      <c r="D177" s="1" t="s">
        <v>228</v>
      </c>
      <c r="E177" s="1">
        <v>7.6</v>
      </c>
      <c r="F177" s="1">
        <v>273800</v>
      </c>
      <c r="G177" s="1">
        <v>3883</v>
      </c>
    </row>
    <row r="178" spans="1:7" ht="13.5" customHeight="1" x14ac:dyDescent="0.25">
      <c r="A178" s="1" t="s">
        <v>225</v>
      </c>
      <c r="B178" s="1" t="s">
        <v>226</v>
      </c>
      <c r="C178" s="1" t="s">
        <v>244</v>
      </c>
      <c r="D178" s="1" t="s">
        <v>228</v>
      </c>
      <c r="E178" s="1">
        <v>7.6</v>
      </c>
      <c r="F178" s="1">
        <v>273800</v>
      </c>
      <c r="G178" s="1">
        <v>3883</v>
      </c>
    </row>
    <row r="179" spans="1:7" ht="13.5" customHeight="1" x14ac:dyDescent="0.25">
      <c r="A179" s="1" t="s">
        <v>44</v>
      </c>
      <c r="B179" s="1" t="s">
        <v>245</v>
      </c>
      <c r="C179" s="1" t="s">
        <v>246</v>
      </c>
      <c r="D179" s="1" t="s">
        <v>15</v>
      </c>
      <c r="E179" s="1">
        <v>4.8</v>
      </c>
      <c r="F179" s="1">
        <v>148700</v>
      </c>
      <c r="G179" s="1">
        <v>3885</v>
      </c>
    </row>
    <row r="180" spans="1:7" ht="13.5" customHeight="1" x14ac:dyDescent="0.25">
      <c r="A180" s="1" t="s">
        <v>44</v>
      </c>
      <c r="B180" s="1" t="s">
        <v>245</v>
      </c>
      <c r="C180" s="1" t="s">
        <v>247</v>
      </c>
      <c r="D180" s="1" t="s">
        <v>15</v>
      </c>
      <c r="E180" s="1">
        <v>4.8</v>
      </c>
      <c r="F180" s="1">
        <v>134800</v>
      </c>
      <c r="G180" s="1">
        <v>3885</v>
      </c>
    </row>
    <row r="181" spans="1:7" ht="13.5" customHeight="1" x14ac:dyDescent="0.25">
      <c r="A181" s="1" t="s">
        <v>44</v>
      </c>
      <c r="B181" s="1" t="s">
        <v>245</v>
      </c>
      <c r="C181" s="1" t="s">
        <v>248</v>
      </c>
      <c r="D181" s="1" t="s">
        <v>15</v>
      </c>
      <c r="E181" s="1">
        <v>4.8</v>
      </c>
      <c r="F181" s="1">
        <v>139700</v>
      </c>
      <c r="G181" s="1">
        <v>3885</v>
      </c>
    </row>
    <row r="182" spans="1:7" ht="13.5" customHeight="1" x14ac:dyDescent="0.25">
      <c r="A182" s="1" t="s">
        <v>44</v>
      </c>
      <c r="B182" s="1" t="s">
        <v>245</v>
      </c>
      <c r="C182" s="1" t="s">
        <v>249</v>
      </c>
      <c r="D182" s="1" t="s">
        <v>15</v>
      </c>
      <c r="E182" s="1">
        <v>5</v>
      </c>
      <c r="F182" s="1">
        <v>182100</v>
      </c>
      <c r="G182" s="1">
        <v>3885</v>
      </c>
    </row>
    <row r="183" spans="1:7" ht="13.5" customHeight="1" x14ac:dyDescent="0.25">
      <c r="A183" s="1" t="s">
        <v>44</v>
      </c>
      <c r="B183" s="1" t="s">
        <v>245</v>
      </c>
      <c r="C183" s="1" t="s">
        <v>250</v>
      </c>
      <c r="D183" s="1" t="s">
        <v>15</v>
      </c>
      <c r="E183" s="1">
        <v>5</v>
      </c>
      <c r="F183" s="1">
        <v>166700</v>
      </c>
      <c r="G183" s="1">
        <v>3885</v>
      </c>
    </row>
    <row r="184" spans="1:7" ht="13.5" customHeight="1" x14ac:dyDescent="0.25">
      <c r="A184" s="1" t="s">
        <v>44</v>
      </c>
      <c r="B184" s="1" t="s">
        <v>245</v>
      </c>
      <c r="C184" s="1" t="s">
        <v>251</v>
      </c>
      <c r="D184" s="1" t="s">
        <v>15</v>
      </c>
      <c r="E184" s="1">
        <v>5</v>
      </c>
      <c r="F184" s="1">
        <v>171200</v>
      </c>
      <c r="G184" s="1">
        <v>3885</v>
      </c>
    </row>
    <row r="185" spans="1:7" ht="13.5" customHeight="1" x14ac:dyDescent="0.25">
      <c r="A185" s="1" t="s">
        <v>44</v>
      </c>
      <c r="B185" s="1" t="s">
        <v>245</v>
      </c>
      <c r="C185" s="1" t="s">
        <v>252</v>
      </c>
      <c r="D185" s="1" t="s">
        <v>15</v>
      </c>
      <c r="E185" s="1">
        <v>5.0999999999999996</v>
      </c>
      <c r="F185" s="1">
        <v>186300</v>
      </c>
      <c r="G185" s="1">
        <v>3885</v>
      </c>
    </row>
    <row r="186" spans="1:7" ht="13.5" customHeight="1" x14ac:dyDescent="0.25">
      <c r="A186" s="1" t="s">
        <v>44</v>
      </c>
      <c r="B186" s="1" t="s">
        <v>245</v>
      </c>
      <c r="C186" s="1" t="s">
        <v>253</v>
      </c>
      <c r="D186" s="1" t="s">
        <v>15</v>
      </c>
      <c r="E186" s="1">
        <v>5.0999999999999996</v>
      </c>
      <c r="F186" s="1">
        <v>180800</v>
      </c>
      <c r="G186" s="1">
        <v>3885</v>
      </c>
    </row>
    <row r="187" spans="1:7" ht="13.5" customHeight="1" x14ac:dyDescent="0.25">
      <c r="A187" s="1" t="s">
        <v>44</v>
      </c>
      <c r="B187" s="1" t="s">
        <v>245</v>
      </c>
      <c r="C187" s="1" t="s">
        <v>254</v>
      </c>
      <c r="D187" s="1" t="s">
        <v>15</v>
      </c>
      <c r="E187" s="1">
        <v>5.2</v>
      </c>
      <c r="F187" s="1">
        <v>169800</v>
      </c>
      <c r="G187" s="1">
        <v>3885</v>
      </c>
    </row>
    <row r="188" spans="1:7" ht="13.5" customHeight="1" x14ac:dyDescent="0.25">
      <c r="A188" s="1" t="s">
        <v>44</v>
      </c>
      <c r="B188" s="1" t="s">
        <v>245</v>
      </c>
      <c r="C188" s="1" t="s">
        <v>255</v>
      </c>
      <c r="D188" s="1" t="s">
        <v>15</v>
      </c>
      <c r="E188" s="1">
        <v>5.2</v>
      </c>
      <c r="F188" s="1">
        <v>158900</v>
      </c>
      <c r="G188" s="1">
        <v>3885</v>
      </c>
    </row>
    <row r="189" spans="1:7" ht="13.5" customHeight="1" x14ac:dyDescent="0.25">
      <c r="A189" s="1" t="s">
        <v>44</v>
      </c>
      <c r="B189" s="1" t="s">
        <v>245</v>
      </c>
      <c r="C189" s="1" t="s">
        <v>256</v>
      </c>
      <c r="D189" s="1" t="s">
        <v>15</v>
      </c>
      <c r="E189" s="1">
        <v>5.2</v>
      </c>
      <c r="F189" s="1">
        <v>154400</v>
      </c>
      <c r="G189" s="1">
        <v>3885</v>
      </c>
    </row>
    <row r="190" spans="1:7" ht="13.5" customHeight="1" x14ac:dyDescent="0.25">
      <c r="A190" s="1" t="s">
        <v>44</v>
      </c>
      <c r="B190" s="1" t="s">
        <v>245</v>
      </c>
      <c r="C190" s="1" t="s">
        <v>257</v>
      </c>
      <c r="D190" s="1" t="s">
        <v>15</v>
      </c>
      <c r="E190" s="1">
        <v>5.2</v>
      </c>
      <c r="F190" s="1">
        <v>149900</v>
      </c>
      <c r="G190" s="1">
        <v>3885</v>
      </c>
    </row>
    <row r="191" spans="1:7" ht="13.5" customHeight="1" x14ac:dyDescent="0.25">
      <c r="A191" s="1" t="s">
        <v>44</v>
      </c>
      <c r="B191" s="1" t="s">
        <v>245</v>
      </c>
      <c r="C191" s="1" t="s">
        <v>258</v>
      </c>
      <c r="D191" s="1" t="s">
        <v>15</v>
      </c>
      <c r="E191" s="1">
        <v>5.4</v>
      </c>
      <c r="F191" s="1">
        <v>174000</v>
      </c>
      <c r="G191" s="1">
        <v>3885</v>
      </c>
    </row>
    <row r="192" spans="1:7" ht="13.5" customHeight="1" x14ac:dyDescent="0.25">
      <c r="A192" s="1" t="s">
        <v>88</v>
      </c>
      <c r="B192" s="1" t="s">
        <v>212</v>
      </c>
      <c r="C192" s="1" t="s">
        <v>259</v>
      </c>
      <c r="D192" s="1" t="s">
        <v>15</v>
      </c>
      <c r="E192" s="1">
        <v>6.4</v>
      </c>
      <c r="F192" s="1">
        <v>166900</v>
      </c>
      <c r="G192" s="1">
        <v>3890</v>
      </c>
    </row>
    <row r="193" spans="1:7" ht="13.5" customHeight="1" x14ac:dyDescent="0.25">
      <c r="A193" s="1" t="s">
        <v>260</v>
      </c>
      <c r="B193" s="1" t="s">
        <v>261</v>
      </c>
      <c r="C193" s="1" t="s">
        <v>262</v>
      </c>
      <c r="D193" s="1" t="s">
        <v>15</v>
      </c>
      <c r="E193" s="1">
        <v>5.3</v>
      </c>
      <c r="F193" s="1">
        <v>144900</v>
      </c>
      <c r="G193" s="1">
        <v>3900</v>
      </c>
    </row>
    <row r="194" spans="1:7" ht="13.5" customHeight="1" x14ac:dyDescent="0.25">
      <c r="A194" s="1" t="s">
        <v>260</v>
      </c>
      <c r="B194" s="1" t="s">
        <v>261</v>
      </c>
      <c r="C194" s="1" t="s">
        <v>263</v>
      </c>
      <c r="D194" s="1" t="s">
        <v>15</v>
      </c>
      <c r="E194" s="1">
        <v>5.3</v>
      </c>
      <c r="F194" s="1">
        <v>140900</v>
      </c>
      <c r="G194" s="1">
        <v>3900</v>
      </c>
    </row>
    <row r="195" spans="1:7" ht="13.5" customHeight="1" x14ac:dyDescent="0.25">
      <c r="A195" s="1" t="s">
        <v>260</v>
      </c>
      <c r="B195" s="1" t="s">
        <v>261</v>
      </c>
      <c r="C195" s="1" t="s">
        <v>264</v>
      </c>
      <c r="D195" s="1" t="s">
        <v>15</v>
      </c>
      <c r="E195" s="1">
        <v>5.4</v>
      </c>
      <c r="F195" s="1">
        <v>169900</v>
      </c>
      <c r="G195" s="1">
        <v>3900</v>
      </c>
    </row>
    <row r="196" spans="1:7" ht="13.5" customHeight="1" x14ac:dyDescent="0.25">
      <c r="A196" s="1" t="s">
        <v>260</v>
      </c>
      <c r="B196" s="1" t="s">
        <v>261</v>
      </c>
      <c r="C196" s="1" t="s">
        <v>265</v>
      </c>
      <c r="D196" s="1" t="s">
        <v>15</v>
      </c>
      <c r="E196" s="1">
        <v>5.5</v>
      </c>
      <c r="F196" s="1">
        <v>149900</v>
      </c>
      <c r="G196" s="1">
        <v>3900</v>
      </c>
    </row>
    <row r="197" spans="1:7" ht="13.5" customHeight="1" x14ac:dyDescent="0.25">
      <c r="A197" s="1" t="s">
        <v>260</v>
      </c>
      <c r="B197" s="1" t="s">
        <v>261</v>
      </c>
      <c r="C197" s="1" t="s">
        <v>266</v>
      </c>
      <c r="D197" s="1" t="s">
        <v>15</v>
      </c>
      <c r="E197" s="1">
        <v>5.5</v>
      </c>
      <c r="F197" s="1">
        <v>184900</v>
      </c>
      <c r="G197" s="1">
        <v>3900</v>
      </c>
    </row>
    <row r="198" spans="1:7" ht="13.5" customHeight="1" x14ac:dyDescent="0.25">
      <c r="A198" s="1" t="s">
        <v>260</v>
      </c>
      <c r="B198" s="1" t="s">
        <v>261</v>
      </c>
      <c r="C198" s="1" t="s">
        <v>267</v>
      </c>
      <c r="D198" s="1" t="s">
        <v>15</v>
      </c>
      <c r="E198" s="1">
        <v>5.6</v>
      </c>
      <c r="F198" s="1">
        <v>174900</v>
      </c>
      <c r="G198" s="1">
        <v>3900</v>
      </c>
    </row>
    <row r="199" spans="1:7" ht="13.5" customHeight="1" x14ac:dyDescent="0.25">
      <c r="A199" s="1" t="s">
        <v>260</v>
      </c>
      <c r="B199" s="1" t="s">
        <v>261</v>
      </c>
      <c r="C199" s="1" t="s">
        <v>268</v>
      </c>
      <c r="D199" s="1" t="s">
        <v>15</v>
      </c>
      <c r="E199" s="1">
        <v>5.6</v>
      </c>
      <c r="F199" s="1">
        <v>188900</v>
      </c>
      <c r="G199" s="1">
        <v>3900</v>
      </c>
    </row>
    <row r="200" spans="1:7" ht="13.5" customHeight="1" x14ac:dyDescent="0.25">
      <c r="A200" s="1" t="s">
        <v>269</v>
      </c>
      <c r="B200" s="1" t="s">
        <v>270</v>
      </c>
      <c r="C200" s="1" t="s">
        <v>271</v>
      </c>
      <c r="D200" s="1" t="s">
        <v>15</v>
      </c>
      <c r="E200" s="1">
        <v>5</v>
      </c>
      <c r="F200" s="1">
        <v>134900</v>
      </c>
      <c r="G200" s="1">
        <v>3920</v>
      </c>
    </row>
    <row r="201" spans="1:7" ht="13.5" customHeight="1" x14ac:dyDescent="0.25">
      <c r="A201" s="1" t="s">
        <v>269</v>
      </c>
      <c r="B201" s="1" t="s">
        <v>270</v>
      </c>
      <c r="C201" s="1" t="s">
        <v>272</v>
      </c>
      <c r="D201" s="1" t="s">
        <v>15</v>
      </c>
      <c r="E201" s="1">
        <v>5</v>
      </c>
      <c r="F201" s="1">
        <v>142400</v>
      </c>
      <c r="G201" s="1">
        <v>3920</v>
      </c>
    </row>
    <row r="202" spans="1:7" ht="13.5" customHeight="1" x14ac:dyDescent="0.25">
      <c r="A202" s="1" t="s">
        <v>269</v>
      </c>
      <c r="B202" s="1" t="s">
        <v>270</v>
      </c>
      <c r="C202" s="1" t="s">
        <v>273</v>
      </c>
      <c r="D202" s="1" t="s">
        <v>15</v>
      </c>
      <c r="E202" s="1">
        <v>5</v>
      </c>
      <c r="F202" s="1">
        <v>129900</v>
      </c>
      <c r="G202" s="1">
        <v>3920</v>
      </c>
    </row>
    <row r="203" spans="1:7" ht="13.5" customHeight="1" x14ac:dyDescent="0.25">
      <c r="A203" s="1" t="s">
        <v>269</v>
      </c>
      <c r="B203" s="1" t="s">
        <v>270</v>
      </c>
      <c r="C203" s="1" t="s">
        <v>274</v>
      </c>
      <c r="D203" s="1" t="s">
        <v>15</v>
      </c>
      <c r="E203" s="1">
        <v>5.7</v>
      </c>
      <c r="F203" s="1">
        <v>158500</v>
      </c>
      <c r="G203" s="1">
        <v>3920</v>
      </c>
    </row>
    <row r="204" spans="1:7" ht="13.5" customHeight="1" x14ac:dyDescent="0.25">
      <c r="A204" s="1" t="s">
        <v>269</v>
      </c>
      <c r="B204" s="1" t="s">
        <v>270</v>
      </c>
      <c r="C204" s="1" t="s">
        <v>275</v>
      </c>
      <c r="D204" s="1" t="s">
        <v>15</v>
      </c>
      <c r="E204" s="1">
        <v>6.3</v>
      </c>
      <c r="F204" s="1">
        <v>149500</v>
      </c>
      <c r="G204" s="1">
        <v>3920</v>
      </c>
    </row>
    <row r="205" spans="1:7" ht="13.5" customHeight="1" x14ac:dyDescent="0.25">
      <c r="A205" s="1" t="s">
        <v>152</v>
      </c>
      <c r="B205" s="1" t="s">
        <v>276</v>
      </c>
      <c r="C205" s="1" t="s">
        <v>277</v>
      </c>
      <c r="D205" s="1" t="s">
        <v>15</v>
      </c>
      <c r="E205" s="1">
        <v>5.0999999999999996</v>
      </c>
      <c r="F205" s="1">
        <v>109900</v>
      </c>
      <c r="G205" s="1">
        <v>3940</v>
      </c>
    </row>
    <row r="206" spans="1:7" ht="13.5" customHeight="1" x14ac:dyDescent="0.25">
      <c r="A206" s="1" t="s">
        <v>152</v>
      </c>
      <c r="B206" s="1" t="s">
        <v>276</v>
      </c>
      <c r="C206" s="1" t="s">
        <v>278</v>
      </c>
      <c r="D206" s="1" t="s">
        <v>15</v>
      </c>
      <c r="E206" s="1">
        <v>5.0999999999999996</v>
      </c>
      <c r="F206" s="1">
        <v>119900</v>
      </c>
      <c r="G206" s="1">
        <v>3940</v>
      </c>
    </row>
    <row r="207" spans="1:7" ht="13.5" customHeight="1" x14ac:dyDescent="0.25">
      <c r="A207" s="1" t="s">
        <v>220</v>
      </c>
      <c r="B207" s="1" t="s">
        <v>279</v>
      </c>
      <c r="C207" s="1" t="s">
        <v>280</v>
      </c>
      <c r="D207" s="1" t="s">
        <v>228</v>
      </c>
      <c r="E207" s="1">
        <v>5.0999999999999996</v>
      </c>
      <c r="F207" s="1">
        <v>119900</v>
      </c>
      <c r="G207" s="1">
        <v>3940</v>
      </c>
    </row>
    <row r="208" spans="1:7" ht="13.5" customHeight="1" x14ac:dyDescent="0.25">
      <c r="A208" s="1" t="s">
        <v>152</v>
      </c>
      <c r="B208" s="1" t="s">
        <v>276</v>
      </c>
      <c r="C208" s="1" t="s">
        <v>281</v>
      </c>
      <c r="D208" s="1" t="s">
        <v>15</v>
      </c>
      <c r="E208" s="1">
        <v>5.4</v>
      </c>
      <c r="F208" s="1">
        <v>129900</v>
      </c>
      <c r="G208" s="1">
        <v>3940</v>
      </c>
    </row>
    <row r="209" spans="1:7" ht="13.5" customHeight="1" x14ac:dyDescent="0.25">
      <c r="A209" s="1" t="s">
        <v>220</v>
      </c>
      <c r="B209" s="1" t="s">
        <v>279</v>
      </c>
      <c r="C209" s="1" t="s">
        <v>282</v>
      </c>
      <c r="D209" s="1" t="s">
        <v>228</v>
      </c>
      <c r="E209" s="1">
        <v>5.5</v>
      </c>
      <c r="F209" s="1">
        <v>126800</v>
      </c>
      <c r="G209" s="1">
        <v>3940</v>
      </c>
    </row>
    <row r="210" spans="1:7" ht="13.5" customHeight="1" x14ac:dyDescent="0.25">
      <c r="A210" s="1" t="s">
        <v>152</v>
      </c>
      <c r="B210" s="1" t="s">
        <v>276</v>
      </c>
      <c r="C210" s="1" t="s">
        <v>283</v>
      </c>
      <c r="D210" s="1" t="s">
        <v>15</v>
      </c>
      <c r="E210" s="1">
        <v>5.8</v>
      </c>
      <c r="F210" s="1">
        <v>139900</v>
      </c>
      <c r="G210" s="1">
        <v>3940</v>
      </c>
    </row>
    <row r="211" spans="1:7" ht="13.5" customHeight="1" x14ac:dyDescent="0.25">
      <c r="A211" s="1" t="s">
        <v>220</v>
      </c>
      <c r="B211" s="1" t="s">
        <v>279</v>
      </c>
      <c r="C211" s="1" t="s">
        <v>284</v>
      </c>
      <c r="D211" s="1" t="s">
        <v>228</v>
      </c>
      <c r="E211" s="1">
        <v>6.6</v>
      </c>
      <c r="F211" s="1">
        <v>175900</v>
      </c>
      <c r="G211" s="1">
        <v>3940</v>
      </c>
    </row>
    <row r="212" spans="1:7" ht="13.5" customHeight="1" x14ac:dyDescent="0.25">
      <c r="A212" s="1" t="s">
        <v>48</v>
      </c>
      <c r="B212" s="1" t="s">
        <v>285</v>
      </c>
      <c r="C212" s="1" t="s">
        <v>286</v>
      </c>
      <c r="D212" s="1" t="s">
        <v>15</v>
      </c>
      <c r="E212" s="1">
        <v>5.6</v>
      </c>
      <c r="F212" s="1">
        <v>150900</v>
      </c>
      <c r="G212" s="1">
        <v>3941</v>
      </c>
    </row>
    <row r="213" spans="1:7" ht="13.5" customHeight="1" x14ac:dyDescent="0.25">
      <c r="A213" s="1" t="s">
        <v>48</v>
      </c>
      <c r="B213" s="1" t="s">
        <v>285</v>
      </c>
      <c r="C213" s="1" t="s">
        <v>287</v>
      </c>
      <c r="D213" s="1" t="s">
        <v>15</v>
      </c>
      <c r="E213" s="1">
        <v>5.9</v>
      </c>
      <c r="F213" s="1">
        <v>142900</v>
      </c>
      <c r="G213" s="1">
        <v>3941</v>
      </c>
    </row>
    <row r="214" spans="1:7" ht="13.5" customHeight="1" x14ac:dyDescent="0.25">
      <c r="A214" s="1" t="s">
        <v>48</v>
      </c>
      <c r="B214" s="1" t="s">
        <v>285</v>
      </c>
      <c r="C214" s="1" t="s">
        <v>288</v>
      </c>
      <c r="D214" s="1" t="s">
        <v>15</v>
      </c>
      <c r="E214" s="1">
        <v>6.3</v>
      </c>
      <c r="F214" s="1">
        <v>130900</v>
      </c>
      <c r="G214" s="1">
        <v>3941</v>
      </c>
    </row>
    <row r="215" spans="1:7" ht="13.5" customHeight="1" x14ac:dyDescent="0.25">
      <c r="A215" s="1" t="s">
        <v>48</v>
      </c>
      <c r="B215" s="1" t="s">
        <v>285</v>
      </c>
      <c r="C215" s="1" t="s">
        <v>289</v>
      </c>
      <c r="D215" s="1" t="s">
        <v>15</v>
      </c>
      <c r="E215" s="1">
        <v>6.3</v>
      </c>
      <c r="F215" s="1">
        <v>135900</v>
      </c>
      <c r="G215" s="1">
        <v>3941</v>
      </c>
    </row>
    <row r="216" spans="1:7" ht="13.5" customHeight="1" x14ac:dyDescent="0.25">
      <c r="A216" s="1" t="s">
        <v>48</v>
      </c>
      <c r="B216" s="1" t="s">
        <v>290</v>
      </c>
      <c r="C216" s="1" t="s">
        <v>291</v>
      </c>
      <c r="D216" s="1" t="s">
        <v>15</v>
      </c>
      <c r="E216" s="1">
        <v>6</v>
      </c>
      <c r="F216" s="1">
        <v>249500</v>
      </c>
      <c r="G216" s="1">
        <v>3948</v>
      </c>
    </row>
    <row r="217" spans="1:7" ht="13.5" customHeight="1" x14ac:dyDescent="0.25">
      <c r="A217" s="1" t="s">
        <v>48</v>
      </c>
      <c r="B217" s="1" t="s">
        <v>290</v>
      </c>
      <c r="C217" s="1" t="s">
        <v>292</v>
      </c>
      <c r="D217" s="1" t="s">
        <v>15</v>
      </c>
      <c r="E217" s="1">
        <v>6</v>
      </c>
      <c r="F217" s="1">
        <v>209500</v>
      </c>
      <c r="G217" s="1">
        <v>3948</v>
      </c>
    </row>
    <row r="218" spans="1:7" ht="13.5" customHeight="1" x14ac:dyDescent="0.25">
      <c r="A218" s="1" t="s">
        <v>48</v>
      </c>
      <c r="B218" s="1" t="s">
        <v>290</v>
      </c>
      <c r="C218" s="1" t="s">
        <v>293</v>
      </c>
      <c r="D218" s="1" t="s">
        <v>15</v>
      </c>
      <c r="E218" s="1">
        <v>6.6</v>
      </c>
      <c r="F218" s="1">
        <v>191000</v>
      </c>
      <c r="G218" s="1">
        <v>3948</v>
      </c>
    </row>
    <row r="219" spans="1:7" ht="13.5" customHeight="1" x14ac:dyDescent="0.25">
      <c r="A219" s="1" t="s">
        <v>163</v>
      </c>
      <c r="B219" s="1" t="s">
        <v>294</v>
      </c>
      <c r="C219" s="1" t="s">
        <v>295</v>
      </c>
      <c r="D219" s="1" t="s">
        <v>15</v>
      </c>
      <c r="E219" s="1">
        <v>5.4</v>
      </c>
      <c r="F219" s="1">
        <v>121200</v>
      </c>
      <c r="G219" s="1">
        <v>3950</v>
      </c>
    </row>
    <row r="220" spans="1:7" ht="13.5" customHeight="1" x14ac:dyDescent="0.25">
      <c r="A220" s="1" t="s">
        <v>163</v>
      </c>
      <c r="B220" s="1" t="s">
        <v>294</v>
      </c>
      <c r="C220" s="1" t="s">
        <v>296</v>
      </c>
      <c r="D220" s="1" t="s">
        <v>15</v>
      </c>
      <c r="E220" s="1">
        <v>5.6</v>
      </c>
      <c r="F220" s="1">
        <v>148200</v>
      </c>
      <c r="G220" s="1">
        <v>3950</v>
      </c>
    </row>
    <row r="221" spans="1:7" ht="13.5" customHeight="1" x14ac:dyDescent="0.25">
      <c r="A221" s="1" t="s">
        <v>163</v>
      </c>
      <c r="B221" s="1" t="s">
        <v>294</v>
      </c>
      <c r="C221" s="1" t="s">
        <v>297</v>
      </c>
      <c r="D221" s="1" t="s">
        <v>15</v>
      </c>
      <c r="E221" s="1">
        <v>5.6</v>
      </c>
      <c r="F221" s="1">
        <v>144700</v>
      </c>
      <c r="G221" s="1">
        <v>3950</v>
      </c>
    </row>
    <row r="222" spans="1:7" ht="13.5" customHeight="1" x14ac:dyDescent="0.25">
      <c r="A222" s="1" t="s">
        <v>163</v>
      </c>
      <c r="B222" s="1" t="s">
        <v>294</v>
      </c>
      <c r="C222" s="1" t="s">
        <v>298</v>
      </c>
      <c r="D222" s="1" t="s">
        <v>15</v>
      </c>
      <c r="E222" s="1">
        <v>5.6</v>
      </c>
      <c r="F222" s="1">
        <v>133900</v>
      </c>
      <c r="G222" s="1">
        <v>3950</v>
      </c>
    </row>
    <row r="223" spans="1:7" ht="13.5" customHeight="1" x14ac:dyDescent="0.25">
      <c r="A223" s="1" t="s">
        <v>163</v>
      </c>
      <c r="B223" s="1" t="s">
        <v>294</v>
      </c>
      <c r="C223" s="1" t="s">
        <v>299</v>
      </c>
      <c r="D223" s="1" t="s">
        <v>15</v>
      </c>
      <c r="E223" s="1">
        <v>5.6</v>
      </c>
      <c r="F223" s="1">
        <v>130400</v>
      </c>
      <c r="G223" s="1">
        <v>3950</v>
      </c>
    </row>
    <row r="224" spans="1:7" ht="13.5" customHeight="1" x14ac:dyDescent="0.25">
      <c r="A224" s="1" t="s">
        <v>163</v>
      </c>
      <c r="B224" s="1" t="s">
        <v>294</v>
      </c>
      <c r="C224" s="1" t="s">
        <v>300</v>
      </c>
      <c r="D224" s="1" t="s">
        <v>15</v>
      </c>
      <c r="E224" s="1">
        <v>5.6</v>
      </c>
      <c r="F224" s="1">
        <v>117700</v>
      </c>
      <c r="G224" s="1">
        <v>3950</v>
      </c>
    </row>
    <row r="225" spans="1:7" ht="13.5" customHeight="1" x14ac:dyDescent="0.25">
      <c r="A225" s="1" t="s">
        <v>163</v>
      </c>
      <c r="B225" s="1" t="s">
        <v>294</v>
      </c>
      <c r="C225" s="1" t="s">
        <v>301</v>
      </c>
      <c r="D225" s="1" t="s">
        <v>15</v>
      </c>
      <c r="E225" s="1">
        <v>5.8</v>
      </c>
      <c r="F225" s="1">
        <v>168400</v>
      </c>
      <c r="G225" s="1">
        <v>3950</v>
      </c>
    </row>
    <row r="226" spans="1:7" ht="13.5" customHeight="1" x14ac:dyDescent="0.25">
      <c r="A226" s="1" t="s">
        <v>163</v>
      </c>
      <c r="B226" s="1" t="s">
        <v>294</v>
      </c>
      <c r="C226" s="1" t="s">
        <v>302</v>
      </c>
      <c r="D226" s="1" t="s">
        <v>15</v>
      </c>
      <c r="E226" s="1">
        <v>5.8</v>
      </c>
      <c r="F226" s="1">
        <v>164900</v>
      </c>
      <c r="G226" s="1">
        <v>3950</v>
      </c>
    </row>
    <row r="227" spans="1:7" ht="13.5" customHeight="1" x14ac:dyDescent="0.25">
      <c r="A227" s="1" t="s">
        <v>163</v>
      </c>
      <c r="B227" s="1" t="s">
        <v>294</v>
      </c>
      <c r="C227" s="1" t="s">
        <v>303</v>
      </c>
      <c r="D227" s="1" t="s">
        <v>15</v>
      </c>
      <c r="E227" s="1">
        <v>6.6</v>
      </c>
      <c r="F227" s="1">
        <v>163900</v>
      </c>
      <c r="G227" s="1">
        <v>3950</v>
      </c>
    </row>
    <row r="228" spans="1:7" ht="13.5" customHeight="1" x14ac:dyDescent="0.25">
      <c r="A228" s="1" t="s">
        <v>163</v>
      </c>
      <c r="B228" s="1" t="s">
        <v>294</v>
      </c>
      <c r="C228" s="1" t="s">
        <v>304</v>
      </c>
      <c r="D228" s="1" t="s">
        <v>15</v>
      </c>
      <c r="E228" s="1">
        <v>5.8</v>
      </c>
      <c r="F228" s="1">
        <v>172200</v>
      </c>
      <c r="G228" s="1">
        <v>3953</v>
      </c>
    </row>
    <row r="229" spans="1:7" ht="13.5" customHeight="1" x14ac:dyDescent="0.25">
      <c r="A229" s="1" t="s">
        <v>305</v>
      </c>
      <c r="B229" s="1" t="s">
        <v>306</v>
      </c>
      <c r="C229" s="1" t="s">
        <v>307</v>
      </c>
      <c r="D229" s="1" t="s">
        <v>15</v>
      </c>
      <c r="E229" s="1">
        <v>5.0999999999999996</v>
      </c>
      <c r="F229" s="1">
        <v>165000</v>
      </c>
      <c r="G229" s="1">
        <v>3954</v>
      </c>
    </row>
    <row r="230" spans="1:7" ht="13.5" customHeight="1" x14ac:dyDescent="0.25">
      <c r="A230" s="1" t="s">
        <v>305</v>
      </c>
      <c r="B230" s="1" t="s">
        <v>306</v>
      </c>
      <c r="C230" s="1" t="s">
        <v>308</v>
      </c>
      <c r="D230" s="1" t="s">
        <v>15</v>
      </c>
      <c r="E230" s="1">
        <v>5.0999999999999996</v>
      </c>
      <c r="F230" s="1">
        <v>174300</v>
      </c>
      <c r="G230" s="1">
        <v>3954</v>
      </c>
    </row>
    <row r="231" spans="1:7" ht="13.5" customHeight="1" x14ac:dyDescent="0.25">
      <c r="A231" s="1" t="s">
        <v>305</v>
      </c>
      <c r="B231" s="1" t="s">
        <v>306</v>
      </c>
      <c r="C231" s="1" t="s">
        <v>309</v>
      </c>
      <c r="D231" s="1" t="s">
        <v>15</v>
      </c>
      <c r="E231" s="1">
        <v>5.0999999999999996</v>
      </c>
      <c r="F231" s="1">
        <v>181300</v>
      </c>
      <c r="G231" s="1">
        <v>3954</v>
      </c>
    </row>
    <row r="232" spans="1:7" ht="13.5" customHeight="1" x14ac:dyDescent="0.25">
      <c r="A232" s="1" t="s">
        <v>305</v>
      </c>
      <c r="B232" s="1" t="s">
        <v>306</v>
      </c>
      <c r="C232" s="1" t="s">
        <v>310</v>
      </c>
      <c r="D232" s="1" t="s">
        <v>15</v>
      </c>
      <c r="E232" s="1">
        <v>5.0999999999999996</v>
      </c>
      <c r="F232" s="1">
        <v>158000</v>
      </c>
      <c r="G232" s="1">
        <v>3954</v>
      </c>
    </row>
    <row r="233" spans="1:7" ht="13.5" customHeight="1" x14ac:dyDescent="0.25">
      <c r="A233" s="1" t="s">
        <v>305</v>
      </c>
      <c r="B233" s="1" t="s">
        <v>306</v>
      </c>
      <c r="C233" s="1" t="s">
        <v>311</v>
      </c>
      <c r="D233" s="1" t="s">
        <v>15</v>
      </c>
      <c r="E233" s="1">
        <v>5.2</v>
      </c>
      <c r="F233" s="1">
        <v>212300</v>
      </c>
      <c r="G233" s="1">
        <v>3954</v>
      </c>
    </row>
    <row r="234" spans="1:7" ht="13.5" customHeight="1" x14ac:dyDescent="0.25">
      <c r="A234" s="1" t="s">
        <v>305</v>
      </c>
      <c r="B234" s="1" t="s">
        <v>306</v>
      </c>
      <c r="C234" s="1" t="s">
        <v>312</v>
      </c>
      <c r="D234" s="1" t="s">
        <v>15</v>
      </c>
      <c r="E234" s="1">
        <v>5.2</v>
      </c>
      <c r="F234" s="1">
        <v>196000</v>
      </c>
      <c r="G234" s="1">
        <v>3954</v>
      </c>
    </row>
    <row r="235" spans="1:7" ht="13.5" customHeight="1" x14ac:dyDescent="0.25">
      <c r="A235" s="1" t="s">
        <v>305</v>
      </c>
      <c r="B235" s="1" t="s">
        <v>306</v>
      </c>
      <c r="C235" s="1" t="s">
        <v>313</v>
      </c>
      <c r="D235" s="1" t="s">
        <v>15</v>
      </c>
      <c r="E235" s="1">
        <v>5.3</v>
      </c>
      <c r="F235" s="1">
        <v>219300</v>
      </c>
      <c r="G235" s="1">
        <v>3954</v>
      </c>
    </row>
    <row r="236" spans="1:7" ht="13.5" customHeight="1" x14ac:dyDescent="0.25">
      <c r="A236" s="1" t="s">
        <v>305</v>
      </c>
      <c r="B236" s="1" t="s">
        <v>306</v>
      </c>
      <c r="C236" s="1" t="s">
        <v>314</v>
      </c>
      <c r="D236" s="1" t="s">
        <v>15</v>
      </c>
      <c r="E236" s="1">
        <v>5.3</v>
      </c>
      <c r="F236" s="1">
        <v>203000</v>
      </c>
      <c r="G236" s="1">
        <v>3954</v>
      </c>
    </row>
    <row r="237" spans="1:7" ht="13.5" customHeight="1" x14ac:dyDescent="0.25">
      <c r="A237" s="1" t="s">
        <v>305</v>
      </c>
      <c r="B237" s="1" t="s">
        <v>306</v>
      </c>
      <c r="C237" s="1" t="s">
        <v>315</v>
      </c>
      <c r="D237" s="1" t="s">
        <v>15</v>
      </c>
      <c r="E237" s="1">
        <v>5.4</v>
      </c>
      <c r="F237" s="1">
        <v>201900</v>
      </c>
      <c r="G237" s="1">
        <v>3954</v>
      </c>
    </row>
    <row r="238" spans="1:7" ht="13.5" customHeight="1" x14ac:dyDescent="0.25">
      <c r="A238" s="1" t="s">
        <v>180</v>
      </c>
      <c r="B238" s="1" t="s">
        <v>181</v>
      </c>
      <c r="C238" s="1" t="s">
        <v>316</v>
      </c>
      <c r="D238" s="1" t="s">
        <v>317</v>
      </c>
      <c r="E238" s="1">
        <v>4.3</v>
      </c>
      <c r="F238" s="1">
        <v>170000</v>
      </c>
      <c r="G238" s="1">
        <v>3961</v>
      </c>
    </row>
    <row r="239" spans="1:7" ht="13.5" customHeight="1" x14ac:dyDescent="0.25">
      <c r="A239" s="1" t="s">
        <v>180</v>
      </c>
      <c r="B239" s="1" t="s">
        <v>181</v>
      </c>
      <c r="C239" s="1" t="s">
        <v>318</v>
      </c>
      <c r="D239" s="1" t="s">
        <v>317</v>
      </c>
      <c r="E239" s="1">
        <v>5.5</v>
      </c>
      <c r="F239" s="1">
        <v>190400</v>
      </c>
      <c r="G239" s="1">
        <v>3961</v>
      </c>
    </row>
    <row r="240" spans="1:7" ht="13.5" customHeight="1" x14ac:dyDescent="0.25">
      <c r="A240" s="1" t="s">
        <v>180</v>
      </c>
      <c r="B240" s="1" t="s">
        <v>181</v>
      </c>
      <c r="C240" s="1" t="s">
        <v>319</v>
      </c>
      <c r="D240" s="1" t="s">
        <v>317</v>
      </c>
      <c r="E240" s="1">
        <v>5.9</v>
      </c>
      <c r="F240" s="1">
        <v>228000</v>
      </c>
      <c r="G240" s="1">
        <v>3961</v>
      </c>
    </row>
    <row r="241" spans="1:7" ht="13.5" customHeight="1" x14ac:dyDescent="0.25">
      <c r="A241" s="1" t="s">
        <v>36</v>
      </c>
      <c r="B241" s="1" t="s">
        <v>37</v>
      </c>
      <c r="C241" s="1" t="s">
        <v>38</v>
      </c>
      <c r="D241" s="1" t="s">
        <v>15</v>
      </c>
      <c r="E241" s="1">
        <v>4.3</v>
      </c>
      <c r="F241" s="1">
        <v>129900</v>
      </c>
      <c r="G241" s="1">
        <v>3962</v>
      </c>
    </row>
    <row r="242" spans="1:7" ht="13.5" customHeight="1" x14ac:dyDescent="0.25">
      <c r="A242" s="1" t="s">
        <v>36</v>
      </c>
      <c r="B242" s="1" t="s">
        <v>37</v>
      </c>
      <c r="C242" s="1" t="s">
        <v>320</v>
      </c>
      <c r="D242" s="1" t="s">
        <v>15</v>
      </c>
      <c r="E242" s="1">
        <v>4.3</v>
      </c>
      <c r="F242" s="1">
        <v>139900</v>
      </c>
      <c r="G242" s="1">
        <v>3962</v>
      </c>
    </row>
    <row r="243" spans="1:7" ht="13.5" customHeight="1" x14ac:dyDescent="0.25">
      <c r="A243" s="1" t="s">
        <v>36</v>
      </c>
      <c r="B243" s="1" t="s">
        <v>37</v>
      </c>
      <c r="C243" s="1" t="s">
        <v>321</v>
      </c>
      <c r="D243" s="1" t="s">
        <v>15</v>
      </c>
      <c r="E243" s="1">
        <v>4.3</v>
      </c>
      <c r="F243" s="1">
        <v>124900</v>
      </c>
      <c r="G243" s="1">
        <v>3962</v>
      </c>
    </row>
    <row r="244" spans="1:7" ht="13.5" customHeight="1" x14ac:dyDescent="0.25">
      <c r="A244" s="1" t="s">
        <v>36</v>
      </c>
      <c r="B244" s="1" t="s">
        <v>37</v>
      </c>
      <c r="C244" s="1" t="s">
        <v>322</v>
      </c>
      <c r="D244" s="1" t="s">
        <v>15</v>
      </c>
      <c r="E244" s="1">
        <v>4.5</v>
      </c>
      <c r="F244" s="1">
        <v>144900</v>
      </c>
      <c r="G244" s="1">
        <v>3962</v>
      </c>
    </row>
    <row r="245" spans="1:7" ht="13.5" customHeight="1" x14ac:dyDescent="0.25">
      <c r="A245" s="1" t="s">
        <v>36</v>
      </c>
      <c r="B245" s="1" t="s">
        <v>37</v>
      </c>
      <c r="C245" s="1" t="s">
        <v>323</v>
      </c>
      <c r="D245" s="1" t="s">
        <v>15</v>
      </c>
      <c r="E245" s="1">
        <v>4.5</v>
      </c>
      <c r="F245" s="1">
        <v>139900</v>
      </c>
      <c r="G245" s="1">
        <v>3962</v>
      </c>
    </row>
    <row r="246" spans="1:7" ht="13.5" customHeight="1" x14ac:dyDescent="0.25">
      <c r="A246" s="1" t="s">
        <v>36</v>
      </c>
      <c r="B246" s="1" t="s">
        <v>37</v>
      </c>
      <c r="C246" s="1" t="s">
        <v>324</v>
      </c>
      <c r="D246" s="1" t="s">
        <v>15</v>
      </c>
      <c r="E246" s="1">
        <v>4.5</v>
      </c>
      <c r="F246" s="1">
        <v>159900</v>
      </c>
      <c r="G246" s="1">
        <v>3962</v>
      </c>
    </row>
    <row r="247" spans="1:7" ht="13.5" customHeight="1" x14ac:dyDescent="0.25">
      <c r="A247" s="1" t="s">
        <v>36</v>
      </c>
      <c r="B247" s="1" t="s">
        <v>37</v>
      </c>
      <c r="C247" s="1" t="s">
        <v>325</v>
      </c>
      <c r="D247" s="1" t="s">
        <v>15</v>
      </c>
      <c r="E247" s="1">
        <v>4.5</v>
      </c>
      <c r="F247" s="1">
        <v>154900</v>
      </c>
      <c r="G247" s="1">
        <v>3962</v>
      </c>
    </row>
    <row r="248" spans="1:7" ht="13.5" customHeight="1" x14ac:dyDescent="0.25">
      <c r="A248" s="1" t="s">
        <v>36</v>
      </c>
      <c r="B248" s="1" t="s">
        <v>37</v>
      </c>
      <c r="C248" s="1" t="s">
        <v>326</v>
      </c>
      <c r="D248" s="1" t="s">
        <v>15</v>
      </c>
      <c r="E248" s="1">
        <v>5.6</v>
      </c>
      <c r="F248" s="1">
        <v>159900</v>
      </c>
      <c r="G248" s="1">
        <v>3962</v>
      </c>
    </row>
    <row r="249" spans="1:7" ht="13.5" customHeight="1" x14ac:dyDescent="0.25">
      <c r="A249" s="1" t="s">
        <v>36</v>
      </c>
      <c r="B249" s="1" t="s">
        <v>37</v>
      </c>
      <c r="C249" s="1" t="s">
        <v>327</v>
      </c>
      <c r="D249" s="1" t="s">
        <v>15</v>
      </c>
      <c r="E249" s="1">
        <v>5.6</v>
      </c>
      <c r="F249" s="1">
        <v>164900</v>
      </c>
      <c r="G249" s="1">
        <v>3962</v>
      </c>
    </row>
    <row r="250" spans="1:7" ht="13.5" customHeight="1" x14ac:dyDescent="0.25">
      <c r="A250" s="1" t="s">
        <v>36</v>
      </c>
      <c r="B250" s="1" t="s">
        <v>37</v>
      </c>
      <c r="C250" s="1" t="s">
        <v>328</v>
      </c>
      <c r="D250" s="1" t="s">
        <v>15</v>
      </c>
      <c r="E250" s="1">
        <v>5.6</v>
      </c>
      <c r="F250" s="1">
        <v>149900</v>
      </c>
      <c r="G250" s="1">
        <v>3962</v>
      </c>
    </row>
    <row r="251" spans="1:7" ht="13.5" customHeight="1" x14ac:dyDescent="0.25">
      <c r="A251" s="1" t="s">
        <v>36</v>
      </c>
      <c r="B251" s="1" t="s">
        <v>37</v>
      </c>
      <c r="C251" s="1" t="s">
        <v>329</v>
      </c>
      <c r="D251" s="1" t="s">
        <v>15</v>
      </c>
      <c r="E251" s="1">
        <v>5.6</v>
      </c>
      <c r="F251" s="1">
        <v>144900</v>
      </c>
      <c r="G251" s="1">
        <v>3962</v>
      </c>
    </row>
    <row r="252" spans="1:7" ht="13.5" customHeight="1" x14ac:dyDescent="0.25">
      <c r="A252" s="1" t="s">
        <v>36</v>
      </c>
      <c r="B252" s="1" t="s">
        <v>37</v>
      </c>
      <c r="C252" s="1" t="s">
        <v>330</v>
      </c>
      <c r="D252" s="1" t="s">
        <v>15</v>
      </c>
      <c r="E252" s="1">
        <v>5.8</v>
      </c>
      <c r="F252" s="1">
        <v>194900</v>
      </c>
      <c r="G252" s="1">
        <v>3962</v>
      </c>
    </row>
    <row r="253" spans="1:7" ht="13.5" customHeight="1" x14ac:dyDescent="0.25">
      <c r="A253" s="1" t="s">
        <v>48</v>
      </c>
      <c r="B253" s="1" t="s">
        <v>290</v>
      </c>
      <c r="C253" s="1" t="s">
        <v>331</v>
      </c>
      <c r="D253" s="1" t="s">
        <v>15</v>
      </c>
      <c r="E253" s="1">
        <v>6.4</v>
      </c>
      <c r="F253" s="1">
        <v>309900</v>
      </c>
      <c r="G253" s="1">
        <v>3962</v>
      </c>
    </row>
    <row r="254" spans="1:7" ht="13.5" customHeight="1" x14ac:dyDescent="0.25">
      <c r="A254" s="1" t="s">
        <v>91</v>
      </c>
      <c r="B254" s="1" t="s">
        <v>332</v>
      </c>
      <c r="C254" s="1" t="s">
        <v>333</v>
      </c>
      <c r="D254" s="1" t="s">
        <v>15</v>
      </c>
      <c r="E254" s="1">
        <v>5.0999999999999996</v>
      </c>
      <c r="F254" s="1">
        <v>154400</v>
      </c>
      <c r="G254" s="1">
        <v>3970</v>
      </c>
    </row>
    <row r="255" spans="1:7" ht="13.5" customHeight="1" x14ac:dyDescent="0.25">
      <c r="A255" s="1" t="s">
        <v>91</v>
      </c>
      <c r="B255" s="1" t="s">
        <v>332</v>
      </c>
      <c r="C255" s="1" t="s">
        <v>334</v>
      </c>
      <c r="D255" s="1" t="s">
        <v>15</v>
      </c>
      <c r="E255" s="1">
        <v>5.0999999999999996</v>
      </c>
      <c r="F255" s="1">
        <v>154400</v>
      </c>
      <c r="G255" s="1">
        <v>3970</v>
      </c>
    </row>
    <row r="256" spans="1:7" ht="13.5" customHeight="1" x14ac:dyDescent="0.25">
      <c r="A256" s="1" t="s">
        <v>91</v>
      </c>
      <c r="B256" s="1" t="s">
        <v>332</v>
      </c>
      <c r="C256" s="1" t="s">
        <v>335</v>
      </c>
      <c r="D256" s="1" t="s">
        <v>15</v>
      </c>
      <c r="E256" s="1">
        <v>5.3</v>
      </c>
      <c r="F256" s="1">
        <v>172500</v>
      </c>
      <c r="G256" s="1">
        <v>3970</v>
      </c>
    </row>
    <row r="257" spans="1:7" ht="13.5" customHeight="1" x14ac:dyDescent="0.25">
      <c r="A257" s="1" t="s">
        <v>91</v>
      </c>
      <c r="B257" s="1" t="s">
        <v>332</v>
      </c>
      <c r="C257" s="1" t="s">
        <v>336</v>
      </c>
      <c r="D257" s="1" t="s">
        <v>15</v>
      </c>
      <c r="E257" s="1">
        <v>5.3</v>
      </c>
      <c r="F257" s="1">
        <v>168900</v>
      </c>
      <c r="G257" s="1">
        <v>3970</v>
      </c>
    </row>
    <row r="258" spans="1:7" ht="13.5" customHeight="1" x14ac:dyDescent="0.25">
      <c r="A258" s="1" t="s">
        <v>91</v>
      </c>
      <c r="B258" s="1" t="s">
        <v>332</v>
      </c>
      <c r="C258" s="1" t="s">
        <v>337</v>
      </c>
      <c r="D258" s="1" t="s">
        <v>15</v>
      </c>
      <c r="E258" s="1">
        <v>5.3</v>
      </c>
      <c r="F258" s="1">
        <v>172500</v>
      </c>
      <c r="G258" s="1">
        <v>3970</v>
      </c>
    </row>
    <row r="259" spans="1:7" ht="13.5" customHeight="1" x14ac:dyDescent="0.25">
      <c r="A259" s="1" t="s">
        <v>91</v>
      </c>
      <c r="B259" s="1" t="s">
        <v>332</v>
      </c>
      <c r="C259" s="1" t="s">
        <v>338</v>
      </c>
      <c r="D259" s="1" t="s">
        <v>15</v>
      </c>
      <c r="E259" s="1">
        <v>5.3</v>
      </c>
      <c r="F259" s="1">
        <v>187000</v>
      </c>
      <c r="G259" s="1">
        <v>3970</v>
      </c>
    </row>
    <row r="260" spans="1:7" ht="13.5" customHeight="1" x14ac:dyDescent="0.25">
      <c r="A260" s="1" t="s">
        <v>91</v>
      </c>
      <c r="B260" s="1" t="s">
        <v>332</v>
      </c>
      <c r="C260" s="1" t="s">
        <v>339</v>
      </c>
      <c r="D260" s="1" t="s">
        <v>15</v>
      </c>
      <c r="E260" s="1">
        <v>5.3</v>
      </c>
      <c r="F260" s="1">
        <v>168900</v>
      </c>
      <c r="G260" s="1">
        <v>3970</v>
      </c>
    </row>
    <row r="261" spans="1:7" ht="13.5" customHeight="1" x14ac:dyDescent="0.25">
      <c r="A261" s="1" t="s">
        <v>91</v>
      </c>
      <c r="B261" s="1" t="s">
        <v>332</v>
      </c>
      <c r="C261" s="1" t="s">
        <v>340</v>
      </c>
      <c r="D261" s="1" t="s">
        <v>15</v>
      </c>
      <c r="E261" s="1">
        <v>5.3</v>
      </c>
      <c r="F261" s="1">
        <v>187000</v>
      </c>
      <c r="G261" s="1">
        <v>3970</v>
      </c>
    </row>
    <row r="262" spans="1:7" ht="13.5" customHeight="1" x14ac:dyDescent="0.25">
      <c r="A262" s="1" t="s">
        <v>91</v>
      </c>
      <c r="B262" s="1" t="s">
        <v>332</v>
      </c>
      <c r="C262" s="1" t="s">
        <v>341</v>
      </c>
      <c r="D262" s="1" t="s">
        <v>15</v>
      </c>
      <c r="E262" s="1">
        <v>5.9</v>
      </c>
      <c r="F262" s="1">
        <v>230000</v>
      </c>
      <c r="G262" s="1">
        <v>3976</v>
      </c>
    </row>
    <row r="263" spans="1:7" ht="13.5" customHeight="1" x14ac:dyDescent="0.25">
      <c r="A263" s="1" t="s">
        <v>91</v>
      </c>
      <c r="B263" s="1" t="s">
        <v>332</v>
      </c>
      <c r="C263" s="1" t="s">
        <v>342</v>
      </c>
      <c r="D263" s="1" t="s">
        <v>15</v>
      </c>
      <c r="E263" s="1">
        <v>5.9</v>
      </c>
      <c r="F263" s="1">
        <v>223500</v>
      </c>
      <c r="G263" s="1">
        <v>3976</v>
      </c>
    </row>
    <row r="264" spans="1:7" ht="13.5" customHeight="1" x14ac:dyDescent="0.25">
      <c r="A264" s="1" t="s">
        <v>44</v>
      </c>
      <c r="B264" s="1" t="s">
        <v>343</v>
      </c>
      <c r="C264" s="1" t="s">
        <v>344</v>
      </c>
      <c r="D264" s="1" t="s">
        <v>15</v>
      </c>
      <c r="E264" s="1">
        <v>5</v>
      </c>
      <c r="F264" s="1">
        <v>190000</v>
      </c>
      <c r="G264" s="1">
        <v>3990</v>
      </c>
    </row>
    <row r="265" spans="1:7" ht="13.5" customHeight="1" x14ac:dyDescent="0.25">
      <c r="A265" s="1" t="s">
        <v>44</v>
      </c>
      <c r="B265" s="1" t="s">
        <v>343</v>
      </c>
      <c r="C265" s="1" t="s">
        <v>345</v>
      </c>
      <c r="D265" s="1" t="s">
        <v>346</v>
      </c>
      <c r="E265" s="1">
        <v>5</v>
      </c>
      <c r="F265" s="1">
        <v>195875</v>
      </c>
      <c r="G265" s="1">
        <v>3990</v>
      </c>
    </row>
    <row r="266" spans="1:7" ht="13.5" customHeight="1" x14ac:dyDescent="0.25">
      <c r="A266" s="1" t="s">
        <v>44</v>
      </c>
      <c r="B266" s="1" t="s">
        <v>343</v>
      </c>
      <c r="C266" s="1" t="s">
        <v>347</v>
      </c>
      <c r="D266" s="1" t="s">
        <v>15</v>
      </c>
      <c r="E266" s="1">
        <v>5</v>
      </c>
      <c r="F266" s="1">
        <v>200000</v>
      </c>
      <c r="G266" s="1">
        <v>3990</v>
      </c>
    </row>
    <row r="267" spans="1:7" ht="13.5" customHeight="1" x14ac:dyDescent="0.25">
      <c r="A267" s="1" t="s">
        <v>44</v>
      </c>
      <c r="B267" s="1" t="s">
        <v>343</v>
      </c>
      <c r="C267" s="1" t="s">
        <v>348</v>
      </c>
      <c r="D267" s="1" t="s">
        <v>346</v>
      </c>
      <c r="E267" s="1">
        <v>5</v>
      </c>
      <c r="F267" s="1">
        <v>205875</v>
      </c>
      <c r="G267" s="1">
        <v>3990</v>
      </c>
    </row>
    <row r="268" spans="1:7" ht="13.5" customHeight="1" x14ac:dyDescent="0.25">
      <c r="A268" s="1" t="s">
        <v>44</v>
      </c>
      <c r="B268" s="1" t="s">
        <v>343</v>
      </c>
      <c r="C268" s="1" t="s">
        <v>349</v>
      </c>
      <c r="D268" s="1" t="s">
        <v>15</v>
      </c>
      <c r="E268" s="1">
        <v>5</v>
      </c>
      <c r="F268" s="1">
        <v>179000</v>
      </c>
      <c r="G268" s="1">
        <v>3990</v>
      </c>
    </row>
    <row r="269" spans="1:7" ht="13.5" customHeight="1" x14ac:dyDescent="0.25">
      <c r="A269" s="1" t="s">
        <v>44</v>
      </c>
      <c r="B269" s="1" t="s">
        <v>343</v>
      </c>
      <c r="C269" s="1" t="s">
        <v>350</v>
      </c>
      <c r="D269" s="1" t="s">
        <v>346</v>
      </c>
      <c r="E269" s="1">
        <v>5</v>
      </c>
      <c r="F269" s="1">
        <v>184875</v>
      </c>
      <c r="G269" s="1">
        <v>3990</v>
      </c>
    </row>
    <row r="270" spans="1:7" ht="13.5" customHeight="1" x14ac:dyDescent="0.25">
      <c r="A270" s="1" t="s">
        <v>44</v>
      </c>
      <c r="B270" s="1" t="s">
        <v>343</v>
      </c>
      <c r="C270" s="1" t="s">
        <v>351</v>
      </c>
      <c r="D270" s="1" t="s">
        <v>15</v>
      </c>
      <c r="E270" s="1">
        <v>5.4</v>
      </c>
      <c r="F270" s="1">
        <v>166000</v>
      </c>
      <c r="G270" s="1">
        <v>3990</v>
      </c>
    </row>
    <row r="271" spans="1:7" ht="13.5" customHeight="1" x14ac:dyDescent="0.25">
      <c r="A271" s="1" t="s">
        <v>44</v>
      </c>
      <c r="B271" s="1" t="s">
        <v>343</v>
      </c>
      <c r="C271" s="1" t="s">
        <v>352</v>
      </c>
      <c r="D271" s="1" t="s">
        <v>15</v>
      </c>
      <c r="E271" s="1">
        <v>5.4</v>
      </c>
      <c r="F271" s="1">
        <v>177000</v>
      </c>
      <c r="G271" s="1">
        <v>3990</v>
      </c>
    </row>
    <row r="272" spans="1:7" ht="13.5" customHeight="1" x14ac:dyDescent="0.25">
      <c r="A272" s="1" t="s">
        <v>44</v>
      </c>
      <c r="B272" s="1" t="s">
        <v>343</v>
      </c>
      <c r="C272" s="1" t="s">
        <v>353</v>
      </c>
      <c r="D272" s="1" t="s">
        <v>346</v>
      </c>
      <c r="E272" s="1">
        <v>5.4</v>
      </c>
      <c r="F272" s="1">
        <v>171875</v>
      </c>
      <c r="G272" s="1">
        <v>3990</v>
      </c>
    </row>
    <row r="273" spans="1:7" ht="13.5" customHeight="1" x14ac:dyDescent="0.25">
      <c r="A273" s="1" t="s">
        <v>44</v>
      </c>
      <c r="B273" s="1" t="s">
        <v>343</v>
      </c>
      <c r="C273" s="1" t="s">
        <v>354</v>
      </c>
      <c r="D273" s="1" t="s">
        <v>346</v>
      </c>
      <c r="E273" s="1">
        <v>5.4</v>
      </c>
      <c r="F273" s="1">
        <v>192875</v>
      </c>
      <c r="G273" s="1">
        <v>3990</v>
      </c>
    </row>
    <row r="274" spans="1:7" ht="13.5" customHeight="1" x14ac:dyDescent="0.25">
      <c r="A274" s="1" t="s">
        <v>44</v>
      </c>
      <c r="B274" s="1" t="s">
        <v>343</v>
      </c>
      <c r="C274" s="1" t="s">
        <v>355</v>
      </c>
      <c r="D274" s="1" t="s">
        <v>15</v>
      </c>
      <c r="E274" s="1">
        <v>5.4</v>
      </c>
      <c r="F274" s="1">
        <v>187000</v>
      </c>
      <c r="G274" s="1">
        <v>3990</v>
      </c>
    </row>
    <row r="275" spans="1:7" ht="13.5" customHeight="1" x14ac:dyDescent="0.25">
      <c r="A275" s="1" t="s">
        <v>44</v>
      </c>
      <c r="B275" s="1" t="s">
        <v>343</v>
      </c>
      <c r="C275" s="1" t="s">
        <v>356</v>
      </c>
      <c r="D275" s="1" t="s">
        <v>346</v>
      </c>
      <c r="E275" s="1">
        <v>5.4</v>
      </c>
      <c r="F275" s="1">
        <v>182875</v>
      </c>
      <c r="G275" s="1">
        <v>3990</v>
      </c>
    </row>
    <row r="276" spans="1:7" ht="13.5" customHeight="1" x14ac:dyDescent="0.25">
      <c r="A276" s="1" t="s">
        <v>269</v>
      </c>
      <c r="B276" s="1" t="s">
        <v>357</v>
      </c>
      <c r="C276" s="1" t="s">
        <v>358</v>
      </c>
      <c r="D276" s="1" t="s">
        <v>189</v>
      </c>
      <c r="E276" s="1">
        <v>7</v>
      </c>
      <c r="F276" s="1">
        <v>234900</v>
      </c>
      <c r="G276" s="1">
        <v>3995</v>
      </c>
    </row>
    <row r="277" spans="1:7" ht="13.5" customHeight="1" x14ac:dyDescent="0.25">
      <c r="A277" s="1" t="s">
        <v>269</v>
      </c>
      <c r="B277" s="1" t="s">
        <v>357</v>
      </c>
      <c r="C277" s="1" t="s">
        <v>359</v>
      </c>
      <c r="D277" s="1" t="s">
        <v>189</v>
      </c>
      <c r="E277" s="1">
        <v>7.1</v>
      </c>
      <c r="F277" s="1">
        <v>229900</v>
      </c>
      <c r="G277" s="1">
        <v>3995</v>
      </c>
    </row>
    <row r="278" spans="1:7" ht="13.5" customHeight="1" x14ac:dyDescent="0.25">
      <c r="A278" s="1" t="s">
        <v>269</v>
      </c>
      <c r="B278" s="1" t="s">
        <v>357</v>
      </c>
      <c r="C278" s="1" t="s">
        <v>360</v>
      </c>
      <c r="D278" s="1" t="s">
        <v>189</v>
      </c>
      <c r="E278" s="1">
        <v>7.9</v>
      </c>
      <c r="F278" s="1">
        <v>297300</v>
      </c>
      <c r="G278" s="1">
        <v>3995</v>
      </c>
    </row>
    <row r="279" spans="1:7" ht="13.5" customHeight="1" x14ac:dyDescent="0.25">
      <c r="A279" s="1" t="s">
        <v>269</v>
      </c>
      <c r="B279" s="1" t="s">
        <v>357</v>
      </c>
      <c r="C279" s="1" t="s">
        <v>361</v>
      </c>
      <c r="D279" s="1" t="s">
        <v>189</v>
      </c>
      <c r="E279" s="1">
        <v>7.9</v>
      </c>
      <c r="F279" s="1">
        <v>293300</v>
      </c>
      <c r="G279" s="1">
        <v>3995</v>
      </c>
    </row>
    <row r="280" spans="1:7" ht="13.5" customHeight="1" x14ac:dyDescent="0.25">
      <c r="A280" s="1" t="s">
        <v>362</v>
      </c>
      <c r="B280" s="1" t="s">
        <v>363</v>
      </c>
      <c r="C280" s="1" t="s">
        <v>364</v>
      </c>
      <c r="D280" s="1" t="s">
        <v>15</v>
      </c>
      <c r="E280" s="1">
        <v>5.0999999999999996</v>
      </c>
      <c r="F280" s="1">
        <v>151800</v>
      </c>
      <c r="G280" s="1">
        <v>3999</v>
      </c>
    </row>
    <row r="281" spans="1:7" ht="13.5" customHeight="1" x14ac:dyDescent="0.25">
      <c r="A281" s="1" t="s">
        <v>362</v>
      </c>
      <c r="B281" s="1" t="s">
        <v>363</v>
      </c>
      <c r="C281" s="1" t="s">
        <v>365</v>
      </c>
      <c r="D281" s="1" t="s">
        <v>15</v>
      </c>
      <c r="E281" s="1">
        <v>6.1</v>
      </c>
      <c r="F281" s="1">
        <v>162800</v>
      </c>
      <c r="G281" s="1">
        <v>3999</v>
      </c>
    </row>
    <row r="282" spans="1:7" ht="13.5" customHeight="1" x14ac:dyDescent="0.25">
      <c r="A282" s="1" t="s">
        <v>362</v>
      </c>
      <c r="B282" s="1" t="s">
        <v>363</v>
      </c>
      <c r="C282" s="1" t="s">
        <v>366</v>
      </c>
      <c r="D282" s="1" t="s">
        <v>15</v>
      </c>
      <c r="E282" s="1">
        <v>6.3</v>
      </c>
      <c r="F282" s="1">
        <v>167800</v>
      </c>
      <c r="G282" s="1">
        <v>3999</v>
      </c>
    </row>
    <row r="283" spans="1:7" ht="13.5" customHeight="1" x14ac:dyDescent="0.25">
      <c r="A283" s="1" t="s">
        <v>23</v>
      </c>
      <c r="B283" s="1" t="s">
        <v>367</v>
      </c>
      <c r="C283" s="1" t="s">
        <v>368</v>
      </c>
      <c r="D283" s="1" t="s">
        <v>15</v>
      </c>
      <c r="E283" s="1">
        <v>5.2</v>
      </c>
      <c r="F283" s="1">
        <v>144800</v>
      </c>
      <c r="G283" s="1">
        <v>4000</v>
      </c>
    </row>
    <row r="284" spans="1:7" ht="13.5" customHeight="1" x14ac:dyDescent="0.25">
      <c r="A284" s="1" t="s">
        <v>23</v>
      </c>
      <c r="B284" s="1" t="s">
        <v>367</v>
      </c>
      <c r="C284" s="1" t="s">
        <v>369</v>
      </c>
      <c r="D284" s="1" t="s">
        <v>15</v>
      </c>
      <c r="E284" s="1">
        <v>5.3</v>
      </c>
      <c r="F284" s="1">
        <v>159900</v>
      </c>
      <c r="G284" s="1">
        <v>4000</v>
      </c>
    </row>
    <row r="285" spans="1:7" ht="13.5" customHeight="1" x14ac:dyDescent="0.25">
      <c r="A285" s="1" t="s">
        <v>23</v>
      </c>
      <c r="B285" s="1" t="s">
        <v>367</v>
      </c>
      <c r="C285" s="1" t="s">
        <v>370</v>
      </c>
      <c r="D285" s="1" t="s">
        <v>15</v>
      </c>
      <c r="E285" s="1">
        <v>5.3</v>
      </c>
      <c r="F285" s="1">
        <v>148000</v>
      </c>
      <c r="G285" s="1">
        <v>4000</v>
      </c>
    </row>
    <row r="286" spans="1:7" ht="13.5" customHeight="1" x14ac:dyDescent="0.25">
      <c r="A286" s="1" t="s">
        <v>23</v>
      </c>
      <c r="B286" s="1" t="s">
        <v>367</v>
      </c>
      <c r="C286" s="1" t="s">
        <v>371</v>
      </c>
      <c r="D286" s="1" t="s">
        <v>15</v>
      </c>
      <c r="E286" s="1">
        <v>5.3</v>
      </c>
      <c r="F286" s="1">
        <v>160800</v>
      </c>
      <c r="G286" s="1">
        <v>4000</v>
      </c>
    </row>
    <row r="287" spans="1:7" ht="13.5" customHeight="1" x14ac:dyDescent="0.25">
      <c r="A287" s="1" t="s">
        <v>23</v>
      </c>
      <c r="B287" s="1" t="s">
        <v>367</v>
      </c>
      <c r="C287" s="1" t="s">
        <v>372</v>
      </c>
      <c r="D287" s="1" t="s">
        <v>15</v>
      </c>
      <c r="E287" s="1">
        <v>5.3</v>
      </c>
      <c r="F287" s="1">
        <v>149700</v>
      </c>
      <c r="G287" s="1">
        <v>4000</v>
      </c>
    </row>
    <row r="288" spans="1:7" ht="13.5" customHeight="1" x14ac:dyDescent="0.25">
      <c r="A288" s="1" t="s">
        <v>23</v>
      </c>
      <c r="B288" s="1" t="s">
        <v>367</v>
      </c>
      <c r="C288" s="1" t="s">
        <v>373</v>
      </c>
      <c r="D288" s="1" t="s">
        <v>15</v>
      </c>
      <c r="E288" s="1">
        <v>5.5</v>
      </c>
      <c r="F288" s="1">
        <v>132500</v>
      </c>
      <c r="G288" s="1">
        <v>4000</v>
      </c>
    </row>
    <row r="289" spans="1:7" ht="13.5" customHeight="1" x14ac:dyDescent="0.25">
      <c r="A289" s="1" t="s">
        <v>269</v>
      </c>
      <c r="B289" s="1" t="s">
        <v>357</v>
      </c>
      <c r="C289" s="1" t="s">
        <v>374</v>
      </c>
      <c r="D289" s="1" t="s">
        <v>189</v>
      </c>
      <c r="E289" s="1">
        <v>7</v>
      </c>
      <c r="F289" s="1">
        <v>218400</v>
      </c>
      <c r="G289" s="1">
        <v>4020</v>
      </c>
    </row>
    <row r="290" spans="1:7" ht="13.5" customHeight="1" x14ac:dyDescent="0.25">
      <c r="A290" s="1" t="s">
        <v>269</v>
      </c>
      <c r="B290" s="1" t="s">
        <v>357</v>
      </c>
      <c r="C290" s="1" t="s">
        <v>375</v>
      </c>
      <c r="D290" s="1" t="s">
        <v>189</v>
      </c>
      <c r="E290" s="1">
        <v>7.1</v>
      </c>
      <c r="F290" s="1">
        <v>219900</v>
      </c>
      <c r="G290" s="1">
        <v>4020</v>
      </c>
    </row>
    <row r="291" spans="1:7" ht="13.5" customHeight="1" x14ac:dyDescent="0.25">
      <c r="A291" s="1" t="s">
        <v>269</v>
      </c>
      <c r="B291" s="1" t="s">
        <v>357</v>
      </c>
      <c r="C291" s="1" t="s">
        <v>376</v>
      </c>
      <c r="D291" s="1" t="s">
        <v>189</v>
      </c>
      <c r="E291" s="1">
        <v>7.9</v>
      </c>
      <c r="F291" s="1">
        <v>276800</v>
      </c>
      <c r="G291" s="1">
        <v>4023</v>
      </c>
    </row>
    <row r="292" spans="1:7" ht="13.5" customHeight="1" x14ac:dyDescent="0.25">
      <c r="A292" s="1" t="s">
        <v>175</v>
      </c>
      <c r="B292" s="1" t="s">
        <v>377</v>
      </c>
      <c r="C292" s="1" t="s">
        <v>378</v>
      </c>
      <c r="D292" s="1" t="s">
        <v>15</v>
      </c>
      <c r="E292" s="1">
        <v>5.4</v>
      </c>
      <c r="F292" s="1">
        <v>147900</v>
      </c>
      <c r="G292" s="1">
        <v>4027</v>
      </c>
    </row>
    <row r="293" spans="1:7" ht="13.5" customHeight="1" x14ac:dyDescent="0.25">
      <c r="A293" s="1" t="s">
        <v>175</v>
      </c>
      <c r="B293" s="1" t="s">
        <v>377</v>
      </c>
      <c r="C293" s="1" t="s">
        <v>379</v>
      </c>
      <c r="D293" s="1" t="s">
        <v>15</v>
      </c>
      <c r="E293" s="1">
        <v>5.4</v>
      </c>
      <c r="F293" s="1">
        <v>157900</v>
      </c>
      <c r="G293" s="1">
        <v>4027</v>
      </c>
    </row>
    <row r="294" spans="1:7" ht="13.5" customHeight="1" x14ac:dyDescent="0.25">
      <c r="A294" s="1" t="s">
        <v>175</v>
      </c>
      <c r="B294" s="1" t="s">
        <v>377</v>
      </c>
      <c r="C294" s="1" t="s">
        <v>380</v>
      </c>
      <c r="D294" s="1" t="s">
        <v>15</v>
      </c>
      <c r="E294" s="1">
        <v>5.8</v>
      </c>
      <c r="F294" s="1">
        <v>127900</v>
      </c>
      <c r="G294" s="1">
        <v>4027</v>
      </c>
    </row>
    <row r="295" spans="1:7" ht="13.5" customHeight="1" x14ac:dyDescent="0.25">
      <c r="A295" s="1" t="s">
        <v>175</v>
      </c>
      <c r="B295" s="1" t="s">
        <v>377</v>
      </c>
      <c r="C295" s="1" t="s">
        <v>381</v>
      </c>
      <c r="D295" s="1" t="s">
        <v>15</v>
      </c>
      <c r="E295" s="1">
        <v>5.8</v>
      </c>
      <c r="F295" s="1">
        <v>137500</v>
      </c>
      <c r="G295" s="1">
        <v>4027</v>
      </c>
    </row>
    <row r="296" spans="1:7" ht="13.5" customHeight="1" x14ac:dyDescent="0.25">
      <c r="A296" s="1" t="s">
        <v>175</v>
      </c>
      <c r="B296" s="1" t="s">
        <v>377</v>
      </c>
      <c r="C296" s="1" t="s">
        <v>382</v>
      </c>
      <c r="D296" s="1" t="s">
        <v>15</v>
      </c>
      <c r="E296" s="1">
        <v>7.8</v>
      </c>
      <c r="F296" s="1">
        <v>165500</v>
      </c>
      <c r="G296" s="1">
        <v>4027</v>
      </c>
    </row>
    <row r="297" spans="1:7" ht="13.5" customHeight="1" x14ac:dyDescent="0.25">
      <c r="A297" s="1" t="s">
        <v>23</v>
      </c>
      <c r="B297" s="1" t="s">
        <v>367</v>
      </c>
      <c r="C297" s="1" t="s">
        <v>383</v>
      </c>
      <c r="D297" s="1" t="s">
        <v>15</v>
      </c>
      <c r="E297" s="1">
        <v>6.2</v>
      </c>
      <c r="F297" s="1">
        <v>204200</v>
      </c>
      <c r="G297" s="1">
        <v>4029</v>
      </c>
    </row>
    <row r="298" spans="1:7" ht="13.5" customHeight="1" x14ac:dyDescent="0.25">
      <c r="A298" s="1" t="s">
        <v>170</v>
      </c>
      <c r="B298" s="1" t="s">
        <v>384</v>
      </c>
      <c r="C298" s="1" t="s">
        <v>385</v>
      </c>
      <c r="D298" s="1" t="s">
        <v>15</v>
      </c>
      <c r="E298" s="1">
        <v>5.0999999999999996</v>
      </c>
      <c r="F298" s="1">
        <v>139900</v>
      </c>
      <c r="G298" s="1">
        <v>4039</v>
      </c>
    </row>
    <row r="299" spans="1:7" ht="13.5" customHeight="1" x14ac:dyDescent="0.25">
      <c r="A299" s="1" t="s">
        <v>170</v>
      </c>
      <c r="B299" s="1" t="s">
        <v>384</v>
      </c>
      <c r="C299" s="1" t="s">
        <v>386</v>
      </c>
      <c r="D299" s="1" t="s">
        <v>15</v>
      </c>
      <c r="E299" s="1">
        <v>5.0999999999999996</v>
      </c>
      <c r="F299" s="1">
        <v>128900</v>
      </c>
      <c r="G299" s="1">
        <v>4039</v>
      </c>
    </row>
    <row r="300" spans="1:7" ht="13.5" customHeight="1" x14ac:dyDescent="0.25">
      <c r="A300" s="1" t="s">
        <v>170</v>
      </c>
      <c r="B300" s="1" t="s">
        <v>384</v>
      </c>
      <c r="C300" s="1" t="s">
        <v>387</v>
      </c>
      <c r="D300" s="1" t="s">
        <v>15</v>
      </c>
      <c r="E300" s="1">
        <v>6.8</v>
      </c>
      <c r="F300" s="1">
        <v>159900</v>
      </c>
      <c r="G300" s="1">
        <v>4039</v>
      </c>
    </row>
    <row r="301" spans="1:7" ht="13.5" customHeight="1" x14ac:dyDescent="0.25">
      <c r="A301" s="1" t="s">
        <v>36</v>
      </c>
      <c r="B301" s="1" t="s">
        <v>388</v>
      </c>
      <c r="C301" s="1" t="s">
        <v>389</v>
      </c>
      <c r="D301" s="1" t="s">
        <v>22</v>
      </c>
      <c r="E301" s="1">
        <v>6.5</v>
      </c>
      <c r="F301" s="1">
        <v>219900</v>
      </c>
      <c r="G301" s="1">
        <v>4040</v>
      </c>
    </row>
    <row r="302" spans="1:7" ht="13.5" customHeight="1" x14ac:dyDescent="0.25">
      <c r="A302" s="1" t="s">
        <v>36</v>
      </c>
      <c r="B302" s="1" t="s">
        <v>388</v>
      </c>
      <c r="C302" s="1" t="s">
        <v>390</v>
      </c>
      <c r="D302" s="1" t="s">
        <v>22</v>
      </c>
      <c r="E302" s="1">
        <v>6.5</v>
      </c>
      <c r="F302" s="1">
        <v>189900</v>
      </c>
      <c r="G302" s="1">
        <v>4040</v>
      </c>
    </row>
    <row r="303" spans="1:7" ht="13.5" customHeight="1" x14ac:dyDescent="0.25">
      <c r="A303" s="1" t="s">
        <v>36</v>
      </c>
      <c r="B303" s="1" t="s">
        <v>388</v>
      </c>
      <c r="C303" s="1" t="s">
        <v>391</v>
      </c>
      <c r="D303" s="1" t="s">
        <v>22</v>
      </c>
      <c r="E303" s="1">
        <v>7.4</v>
      </c>
      <c r="F303" s="1">
        <v>224900</v>
      </c>
      <c r="G303" s="1">
        <v>4040</v>
      </c>
    </row>
    <row r="304" spans="1:7" ht="13.5" customHeight="1" x14ac:dyDescent="0.25">
      <c r="A304" s="1" t="s">
        <v>36</v>
      </c>
      <c r="B304" s="1" t="s">
        <v>388</v>
      </c>
      <c r="C304" s="1" t="s">
        <v>392</v>
      </c>
      <c r="D304" s="1" t="s">
        <v>22</v>
      </c>
      <c r="E304" s="1">
        <v>7.4</v>
      </c>
      <c r="F304" s="1">
        <v>201900</v>
      </c>
      <c r="G304" s="1">
        <v>4040</v>
      </c>
    </row>
    <row r="305" spans="1:7" ht="13.5" customHeight="1" x14ac:dyDescent="0.25">
      <c r="A305" s="1" t="s">
        <v>36</v>
      </c>
      <c r="B305" s="1" t="s">
        <v>388</v>
      </c>
      <c r="C305" s="1" t="s">
        <v>393</v>
      </c>
      <c r="D305" s="1" t="s">
        <v>22</v>
      </c>
      <c r="E305" s="1">
        <v>7.4</v>
      </c>
      <c r="F305" s="1">
        <v>231900</v>
      </c>
      <c r="G305" s="1">
        <v>4040</v>
      </c>
    </row>
    <row r="306" spans="1:7" ht="13.5" customHeight="1" x14ac:dyDescent="0.25">
      <c r="A306" s="1" t="s">
        <v>119</v>
      </c>
      <c r="B306" s="1" t="s">
        <v>394</v>
      </c>
      <c r="C306" s="1" t="s">
        <v>395</v>
      </c>
      <c r="D306" s="1" t="s">
        <v>15</v>
      </c>
      <c r="E306" s="1">
        <v>4.9000000000000004</v>
      </c>
      <c r="F306" s="1">
        <v>142500</v>
      </c>
      <c r="G306" s="1">
        <v>4043</v>
      </c>
    </row>
    <row r="307" spans="1:7" ht="13.5" customHeight="1" x14ac:dyDescent="0.25">
      <c r="A307" s="1" t="s">
        <v>119</v>
      </c>
      <c r="B307" s="1" t="s">
        <v>394</v>
      </c>
      <c r="C307" s="1" t="s">
        <v>396</v>
      </c>
      <c r="D307" s="1" t="s">
        <v>15</v>
      </c>
      <c r="E307" s="1">
        <v>5.3</v>
      </c>
      <c r="F307" s="1">
        <v>149500</v>
      </c>
      <c r="G307" s="1">
        <v>4043</v>
      </c>
    </row>
    <row r="308" spans="1:7" ht="13.5" customHeight="1" x14ac:dyDescent="0.25">
      <c r="A308" s="1" t="s">
        <v>119</v>
      </c>
      <c r="B308" s="1" t="s">
        <v>394</v>
      </c>
      <c r="C308" s="1" t="s">
        <v>397</v>
      </c>
      <c r="D308" s="1" t="s">
        <v>15</v>
      </c>
      <c r="E308" s="1">
        <v>5.9</v>
      </c>
      <c r="F308" s="1">
        <v>132500</v>
      </c>
      <c r="G308" s="1">
        <v>4043</v>
      </c>
    </row>
    <row r="309" spans="1:7" ht="13.5" customHeight="1" x14ac:dyDescent="0.25">
      <c r="A309" s="1" t="s">
        <v>119</v>
      </c>
      <c r="B309" s="1" t="s">
        <v>394</v>
      </c>
      <c r="C309" s="1" t="s">
        <v>398</v>
      </c>
      <c r="D309" s="1" t="s">
        <v>15</v>
      </c>
      <c r="E309" s="1">
        <v>5.9</v>
      </c>
      <c r="F309" s="1">
        <v>114600</v>
      </c>
      <c r="G309" s="1">
        <v>4043</v>
      </c>
    </row>
    <row r="310" spans="1:7" ht="13.5" customHeight="1" x14ac:dyDescent="0.25">
      <c r="A310" s="1" t="s">
        <v>27</v>
      </c>
      <c r="B310" s="1" t="s">
        <v>399</v>
      </c>
      <c r="C310" s="1" t="s">
        <v>400</v>
      </c>
      <c r="D310" s="1" t="s">
        <v>15</v>
      </c>
      <c r="E310" s="1">
        <v>4.8</v>
      </c>
      <c r="F310" s="1">
        <v>137900</v>
      </c>
      <c r="G310" s="1">
        <v>4045</v>
      </c>
    </row>
    <row r="311" spans="1:7" ht="13.5" customHeight="1" x14ac:dyDescent="0.25">
      <c r="A311" s="1" t="s">
        <v>27</v>
      </c>
      <c r="B311" s="1" t="s">
        <v>399</v>
      </c>
      <c r="C311" s="1" t="s">
        <v>401</v>
      </c>
      <c r="D311" s="1" t="s">
        <v>15</v>
      </c>
      <c r="E311" s="1">
        <v>5</v>
      </c>
      <c r="F311" s="1">
        <v>127900</v>
      </c>
      <c r="G311" s="1">
        <v>4045</v>
      </c>
    </row>
    <row r="312" spans="1:7" ht="13.5" customHeight="1" x14ac:dyDescent="0.25">
      <c r="A312" s="1" t="s">
        <v>27</v>
      </c>
      <c r="B312" s="1" t="s">
        <v>399</v>
      </c>
      <c r="C312" s="1" t="s">
        <v>402</v>
      </c>
      <c r="D312" s="1" t="s">
        <v>15</v>
      </c>
      <c r="E312" s="1">
        <v>5</v>
      </c>
      <c r="F312" s="1">
        <v>124900</v>
      </c>
      <c r="G312" s="1">
        <v>4045</v>
      </c>
    </row>
    <row r="313" spans="1:7" ht="13.5" customHeight="1" x14ac:dyDescent="0.25">
      <c r="A313" s="1" t="s">
        <v>27</v>
      </c>
      <c r="B313" s="1" t="s">
        <v>399</v>
      </c>
      <c r="C313" s="1" t="s">
        <v>403</v>
      </c>
      <c r="D313" s="1" t="s">
        <v>15</v>
      </c>
      <c r="E313" s="1">
        <v>5.0999999999999996</v>
      </c>
      <c r="F313" s="1">
        <v>152900</v>
      </c>
      <c r="G313" s="1">
        <v>4045</v>
      </c>
    </row>
    <row r="314" spans="1:7" ht="13.5" customHeight="1" x14ac:dyDescent="0.25">
      <c r="A314" s="1" t="s">
        <v>27</v>
      </c>
      <c r="B314" s="1" t="s">
        <v>399</v>
      </c>
      <c r="C314" s="1" t="s">
        <v>404</v>
      </c>
      <c r="D314" s="1" t="s">
        <v>15</v>
      </c>
      <c r="E314" s="1">
        <v>6.3</v>
      </c>
      <c r="F314" s="1">
        <v>162900</v>
      </c>
      <c r="G314" s="1">
        <v>4045</v>
      </c>
    </row>
    <row r="315" spans="1:7" ht="13.5" customHeight="1" x14ac:dyDescent="0.25">
      <c r="A315" s="1" t="s">
        <v>119</v>
      </c>
      <c r="B315" s="1" t="s">
        <v>394</v>
      </c>
      <c r="C315" s="1" t="s">
        <v>405</v>
      </c>
      <c r="D315" s="1" t="s">
        <v>15</v>
      </c>
      <c r="E315" s="1">
        <v>4.9000000000000004</v>
      </c>
      <c r="F315" s="1">
        <v>147500</v>
      </c>
      <c r="G315" s="1">
        <v>4061</v>
      </c>
    </row>
    <row r="316" spans="1:7" ht="13.5" customHeight="1" x14ac:dyDescent="0.25">
      <c r="A316" s="1" t="s">
        <v>119</v>
      </c>
      <c r="B316" s="1" t="s">
        <v>394</v>
      </c>
      <c r="C316" s="1" t="s">
        <v>406</v>
      </c>
      <c r="D316" s="1" t="s">
        <v>15</v>
      </c>
      <c r="E316" s="1">
        <v>5.3</v>
      </c>
      <c r="F316" s="1">
        <v>154500</v>
      </c>
      <c r="G316" s="1">
        <v>4061</v>
      </c>
    </row>
    <row r="317" spans="1:7" ht="13.5" customHeight="1" x14ac:dyDescent="0.25">
      <c r="A317" s="1" t="s">
        <v>119</v>
      </c>
      <c r="B317" s="1" t="s">
        <v>394</v>
      </c>
      <c r="C317" s="1" t="s">
        <v>407</v>
      </c>
      <c r="D317" s="1" t="s">
        <v>15</v>
      </c>
      <c r="E317" s="1">
        <v>5.9</v>
      </c>
      <c r="F317" s="1">
        <v>119600</v>
      </c>
      <c r="G317" s="1">
        <v>4061</v>
      </c>
    </row>
    <row r="318" spans="1:7" ht="13.5" customHeight="1" x14ac:dyDescent="0.25">
      <c r="A318" s="1" t="s">
        <v>119</v>
      </c>
      <c r="B318" s="1" t="s">
        <v>394</v>
      </c>
      <c r="C318" s="1" t="s">
        <v>408</v>
      </c>
      <c r="D318" s="1" t="s">
        <v>15</v>
      </c>
      <c r="E318" s="1">
        <v>5.9</v>
      </c>
      <c r="F318" s="1">
        <v>137500</v>
      </c>
      <c r="G318" s="1">
        <v>4061</v>
      </c>
    </row>
    <row r="319" spans="1:7" ht="13.5" customHeight="1" x14ac:dyDescent="0.25">
      <c r="A319" s="1" t="s">
        <v>409</v>
      </c>
      <c r="B319" s="1" t="s">
        <v>410</v>
      </c>
      <c r="C319" s="1" t="s">
        <v>411</v>
      </c>
      <c r="D319" s="1" t="s">
        <v>15</v>
      </c>
      <c r="E319" s="1">
        <v>5.5</v>
      </c>
      <c r="F319" s="1">
        <v>204900</v>
      </c>
      <c r="G319" s="1">
        <v>4063</v>
      </c>
    </row>
    <row r="320" spans="1:7" ht="13.5" customHeight="1" x14ac:dyDescent="0.25">
      <c r="A320" s="1" t="s">
        <v>409</v>
      </c>
      <c r="B320" s="1" t="s">
        <v>410</v>
      </c>
      <c r="C320" s="1" t="s">
        <v>412</v>
      </c>
      <c r="D320" s="1" t="s">
        <v>15</v>
      </c>
      <c r="E320" s="1">
        <v>5.6</v>
      </c>
      <c r="F320" s="1">
        <v>187900</v>
      </c>
      <c r="G320" s="1">
        <v>4063</v>
      </c>
    </row>
    <row r="321" spans="1:7" ht="13.5" customHeight="1" x14ac:dyDescent="0.25">
      <c r="A321" s="1" t="s">
        <v>409</v>
      </c>
      <c r="B321" s="1" t="s">
        <v>410</v>
      </c>
      <c r="C321" s="1" t="s">
        <v>413</v>
      </c>
      <c r="D321" s="1" t="s">
        <v>15</v>
      </c>
      <c r="E321" s="1">
        <v>5.8</v>
      </c>
      <c r="F321" s="1">
        <v>172900</v>
      </c>
      <c r="G321" s="1">
        <v>4063</v>
      </c>
    </row>
    <row r="322" spans="1:7" ht="13.5" customHeight="1" x14ac:dyDescent="0.25">
      <c r="A322" s="1" t="s">
        <v>409</v>
      </c>
      <c r="B322" s="1" t="s">
        <v>410</v>
      </c>
      <c r="C322" s="1" t="s">
        <v>414</v>
      </c>
      <c r="D322" s="1" t="s">
        <v>15</v>
      </c>
      <c r="E322" s="1">
        <v>5.8</v>
      </c>
      <c r="F322" s="1">
        <v>157900</v>
      </c>
      <c r="G322" s="1">
        <v>4063</v>
      </c>
    </row>
    <row r="323" spans="1:7" ht="13.5" customHeight="1" x14ac:dyDescent="0.25">
      <c r="A323" s="1" t="s">
        <v>12</v>
      </c>
      <c r="B323" s="1" t="s">
        <v>33</v>
      </c>
      <c r="C323" s="1" t="s">
        <v>34</v>
      </c>
      <c r="D323" s="1" t="s">
        <v>15</v>
      </c>
      <c r="E323" s="1">
        <v>4.2</v>
      </c>
      <c r="F323" s="1">
        <v>139900</v>
      </c>
      <c r="G323" s="1">
        <v>4065</v>
      </c>
    </row>
    <row r="324" spans="1:7" ht="13.5" customHeight="1" x14ac:dyDescent="0.25">
      <c r="A324" s="1" t="s">
        <v>12</v>
      </c>
      <c r="B324" s="1" t="s">
        <v>33</v>
      </c>
      <c r="C324" s="1" t="s">
        <v>415</v>
      </c>
      <c r="D324" s="1" t="s">
        <v>15</v>
      </c>
      <c r="E324" s="1">
        <v>5.0999999999999996</v>
      </c>
      <c r="F324" s="1">
        <v>127900</v>
      </c>
      <c r="G324" s="1">
        <v>4065</v>
      </c>
    </row>
    <row r="325" spans="1:7" ht="13.5" customHeight="1" x14ac:dyDescent="0.25">
      <c r="A325" s="1" t="s">
        <v>12</v>
      </c>
      <c r="B325" s="1" t="s">
        <v>33</v>
      </c>
      <c r="C325" s="1" t="s">
        <v>416</v>
      </c>
      <c r="D325" s="1" t="s">
        <v>15</v>
      </c>
      <c r="E325" s="1">
        <v>5.6</v>
      </c>
      <c r="F325" s="1">
        <v>164900</v>
      </c>
      <c r="G325" s="1">
        <v>4065</v>
      </c>
    </row>
    <row r="326" spans="1:7" ht="13.5" customHeight="1" x14ac:dyDescent="0.25">
      <c r="A326" s="1" t="s">
        <v>119</v>
      </c>
      <c r="B326" s="1" t="s">
        <v>394</v>
      </c>
      <c r="C326" s="1" t="s">
        <v>417</v>
      </c>
      <c r="D326" s="1" t="s">
        <v>15</v>
      </c>
      <c r="E326" s="1">
        <v>5.9</v>
      </c>
      <c r="F326" s="1">
        <v>174500</v>
      </c>
      <c r="G326" s="1">
        <v>4066</v>
      </c>
    </row>
    <row r="327" spans="1:7" ht="13.5" customHeight="1" x14ac:dyDescent="0.25">
      <c r="A327" s="1" t="s">
        <v>27</v>
      </c>
      <c r="B327" s="1" t="s">
        <v>418</v>
      </c>
      <c r="C327" s="1" t="s">
        <v>419</v>
      </c>
      <c r="D327" s="1" t="s">
        <v>228</v>
      </c>
      <c r="E327" s="1">
        <v>6</v>
      </c>
      <c r="F327" s="1">
        <v>162900</v>
      </c>
      <c r="G327" s="1">
        <v>4068</v>
      </c>
    </row>
    <row r="328" spans="1:7" ht="13.5" customHeight="1" x14ac:dyDescent="0.25">
      <c r="A328" s="1" t="s">
        <v>27</v>
      </c>
      <c r="B328" s="1" t="s">
        <v>418</v>
      </c>
      <c r="C328" s="1" t="s">
        <v>420</v>
      </c>
      <c r="D328" s="1" t="s">
        <v>228</v>
      </c>
      <c r="E328" s="1">
        <v>6.5</v>
      </c>
      <c r="F328" s="1">
        <v>179900</v>
      </c>
      <c r="G328" s="1">
        <v>4068</v>
      </c>
    </row>
    <row r="329" spans="1:7" ht="13.5" customHeight="1" x14ac:dyDescent="0.25">
      <c r="A329" s="1" t="s">
        <v>27</v>
      </c>
      <c r="B329" s="1" t="s">
        <v>418</v>
      </c>
      <c r="C329" s="1" t="s">
        <v>421</v>
      </c>
      <c r="D329" s="1" t="s">
        <v>228</v>
      </c>
      <c r="E329" s="1">
        <v>6.5</v>
      </c>
      <c r="F329" s="1">
        <v>164900</v>
      </c>
      <c r="G329" s="1">
        <v>4068</v>
      </c>
    </row>
    <row r="330" spans="1:7" ht="13.5" customHeight="1" x14ac:dyDescent="0.25">
      <c r="A330" s="1" t="s">
        <v>163</v>
      </c>
      <c r="B330" s="1" t="s">
        <v>422</v>
      </c>
      <c r="C330" s="1" t="s">
        <v>423</v>
      </c>
      <c r="D330" s="1" t="s">
        <v>15</v>
      </c>
      <c r="E330" s="1">
        <v>4.9000000000000004</v>
      </c>
      <c r="F330" s="1">
        <v>192300</v>
      </c>
      <c r="G330" s="1">
        <v>4077</v>
      </c>
    </row>
    <row r="331" spans="1:7" ht="13.5" customHeight="1" x14ac:dyDescent="0.25">
      <c r="A331" s="1" t="s">
        <v>163</v>
      </c>
      <c r="B331" s="1" t="s">
        <v>422</v>
      </c>
      <c r="C331" s="1" t="s">
        <v>424</v>
      </c>
      <c r="D331" s="1" t="s">
        <v>15</v>
      </c>
      <c r="E331" s="1">
        <v>4.9000000000000004</v>
      </c>
      <c r="F331" s="1">
        <v>168300</v>
      </c>
      <c r="G331" s="1">
        <v>4077</v>
      </c>
    </row>
    <row r="332" spans="1:7" ht="13.5" customHeight="1" x14ac:dyDescent="0.25">
      <c r="A332" s="1" t="s">
        <v>163</v>
      </c>
      <c r="B332" s="1" t="s">
        <v>422</v>
      </c>
      <c r="C332" s="1" t="s">
        <v>425</v>
      </c>
      <c r="D332" s="1" t="s">
        <v>15</v>
      </c>
      <c r="E332" s="1">
        <v>4.9000000000000004</v>
      </c>
      <c r="F332" s="1">
        <v>182300</v>
      </c>
      <c r="G332" s="1">
        <v>4077</v>
      </c>
    </row>
    <row r="333" spans="1:7" ht="13.5" customHeight="1" x14ac:dyDescent="0.25">
      <c r="A333" s="1" t="s">
        <v>163</v>
      </c>
      <c r="B333" s="1" t="s">
        <v>422</v>
      </c>
      <c r="C333" s="1" t="s">
        <v>426</v>
      </c>
      <c r="D333" s="1" t="s">
        <v>15</v>
      </c>
      <c r="E333" s="1">
        <v>6</v>
      </c>
      <c r="F333" s="1">
        <v>169800</v>
      </c>
      <c r="G333" s="1">
        <v>4077</v>
      </c>
    </row>
    <row r="334" spans="1:7" ht="13.5" customHeight="1" x14ac:dyDescent="0.25">
      <c r="A334" s="1" t="s">
        <v>163</v>
      </c>
      <c r="B334" s="1" t="s">
        <v>422</v>
      </c>
      <c r="C334" s="1" t="s">
        <v>427</v>
      </c>
      <c r="D334" s="1" t="s">
        <v>15</v>
      </c>
      <c r="E334" s="1">
        <v>6</v>
      </c>
      <c r="F334" s="1">
        <v>155800</v>
      </c>
      <c r="G334" s="1">
        <v>4077</v>
      </c>
    </row>
    <row r="335" spans="1:7" ht="13.5" customHeight="1" x14ac:dyDescent="0.25">
      <c r="A335" s="1" t="s">
        <v>163</v>
      </c>
      <c r="B335" s="1" t="s">
        <v>422</v>
      </c>
      <c r="C335" s="1" t="s">
        <v>428</v>
      </c>
      <c r="D335" s="1" t="s">
        <v>15</v>
      </c>
      <c r="E335" s="1">
        <v>6.4</v>
      </c>
      <c r="F335" s="1">
        <v>195300</v>
      </c>
      <c r="G335" s="1">
        <v>4077</v>
      </c>
    </row>
    <row r="336" spans="1:7" ht="13.5" customHeight="1" x14ac:dyDescent="0.25">
      <c r="A336" s="1" t="s">
        <v>163</v>
      </c>
      <c r="B336" s="1" t="s">
        <v>422</v>
      </c>
      <c r="C336" s="1" t="s">
        <v>429</v>
      </c>
      <c r="D336" s="1" t="s">
        <v>15</v>
      </c>
      <c r="E336" s="1">
        <v>6.4</v>
      </c>
      <c r="F336" s="1">
        <v>181300</v>
      </c>
      <c r="G336" s="1">
        <v>4077</v>
      </c>
    </row>
    <row r="337" spans="1:7" ht="13.5" customHeight="1" x14ac:dyDescent="0.25">
      <c r="A337" s="1" t="s">
        <v>48</v>
      </c>
      <c r="B337" s="1" t="s">
        <v>430</v>
      </c>
      <c r="C337" s="1" t="s">
        <v>431</v>
      </c>
      <c r="D337" s="1" t="s">
        <v>228</v>
      </c>
      <c r="E337" s="1">
        <v>6.4</v>
      </c>
      <c r="F337" s="1">
        <v>153900</v>
      </c>
      <c r="G337" s="1">
        <v>4078</v>
      </c>
    </row>
    <row r="338" spans="1:7" ht="13.5" customHeight="1" x14ac:dyDescent="0.25">
      <c r="A338" s="1" t="s">
        <v>119</v>
      </c>
      <c r="B338" s="1" t="s">
        <v>394</v>
      </c>
      <c r="C338" s="1" t="s">
        <v>432</v>
      </c>
      <c r="D338" s="1" t="s">
        <v>15</v>
      </c>
      <c r="E338" s="1">
        <v>5.9</v>
      </c>
      <c r="F338" s="1">
        <v>179500</v>
      </c>
      <c r="G338" s="1">
        <v>4082</v>
      </c>
    </row>
    <row r="339" spans="1:7" ht="13.5" customHeight="1" x14ac:dyDescent="0.25">
      <c r="A339" s="1" t="s">
        <v>180</v>
      </c>
      <c r="B339" s="1" t="s">
        <v>433</v>
      </c>
      <c r="C339" s="1" t="s">
        <v>434</v>
      </c>
      <c r="D339" s="1" t="s">
        <v>15</v>
      </c>
      <c r="E339" s="1">
        <v>6</v>
      </c>
      <c r="F339" s="1">
        <v>179900</v>
      </c>
      <c r="G339" s="1">
        <v>4097</v>
      </c>
    </row>
    <row r="340" spans="1:7" ht="13.5" customHeight="1" x14ac:dyDescent="0.25">
      <c r="A340" s="1" t="s">
        <v>196</v>
      </c>
      <c r="B340" s="1" t="s">
        <v>435</v>
      </c>
      <c r="C340" s="1" t="s">
        <v>436</v>
      </c>
      <c r="D340" s="1" t="s">
        <v>228</v>
      </c>
      <c r="E340" s="1">
        <v>5.9</v>
      </c>
      <c r="F340" s="1">
        <v>142990</v>
      </c>
      <c r="G340" s="1">
        <v>4100</v>
      </c>
    </row>
    <row r="341" spans="1:7" ht="13.5" customHeight="1" x14ac:dyDescent="0.25">
      <c r="A341" s="1" t="s">
        <v>196</v>
      </c>
      <c r="B341" s="1" t="s">
        <v>435</v>
      </c>
      <c r="C341" s="1" t="s">
        <v>437</v>
      </c>
      <c r="D341" s="1" t="s">
        <v>228</v>
      </c>
      <c r="E341" s="1">
        <v>5.9</v>
      </c>
      <c r="F341" s="1">
        <v>134990</v>
      </c>
      <c r="G341" s="1">
        <v>4100</v>
      </c>
    </row>
    <row r="342" spans="1:7" ht="13.5" customHeight="1" x14ac:dyDescent="0.25">
      <c r="A342" s="1" t="s">
        <v>196</v>
      </c>
      <c r="B342" s="1" t="s">
        <v>435</v>
      </c>
      <c r="C342" s="1" t="s">
        <v>438</v>
      </c>
      <c r="D342" s="1" t="s">
        <v>228</v>
      </c>
      <c r="E342" s="1">
        <v>5.9</v>
      </c>
      <c r="F342" s="1">
        <v>150990</v>
      </c>
      <c r="G342" s="1">
        <v>4100</v>
      </c>
    </row>
    <row r="343" spans="1:7" ht="13.5" customHeight="1" x14ac:dyDescent="0.25">
      <c r="A343" s="1" t="s">
        <v>196</v>
      </c>
      <c r="B343" s="1" t="s">
        <v>435</v>
      </c>
      <c r="C343" s="1" t="s">
        <v>439</v>
      </c>
      <c r="D343" s="1" t="s">
        <v>228</v>
      </c>
      <c r="E343" s="1">
        <v>5.9</v>
      </c>
      <c r="F343" s="1">
        <v>155500</v>
      </c>
      <c r="G343" s="1">
        <v>4100</v>
      </c>
    </row>
    <row r="344" spans="1:7" ht="13.5" customHeight="1" x14ac:dyDescent="0.25">
      <c r="A344" s="1" t="s">
        <v>152</v>
      </c>
      <c r="B344" s="1" t="s">
        <v>440</v>
      </c>
      <c r="C344" s="1" t="s">
        <v>441</v>
      </c>
      <c r="D344" s="1" t="s">
        <v>228</v>
      </c>
      <c r="E344" s="1">
        <v>6</v>
      </c>
      <c r="F344" s="1">
        <v>147900</v>
      </c>
      <c r="G344" s="1">
        <v>4100</v>
      </c>
    </row>
    <row r="345" spans="1:7" ht="13.5" customHeight="1" x14ac:dyDescent="0.25">
      <c r="A345" s="1" t="s">
        <v>152</v>
      </c>
      <c r="B345" s="1" t="s">
        <v>440</v>
      </c>
      <c r="C345" s="1" t="s">
        <v>442</v>
      </c>
      <c r="D345" s="1" t="s">
        <v>228</v>
      </c>
      <c r="E345" s="1">
        <v>6.4</v>
      </c>
      <c r="F345" s="1">
        <v>174900</v>
      </c>
      <c r="G345" s="1">
        <v>4100</v>
      </c>
    </row>
    <row r="346" spans="1:7" ht="13.5" customHeight="1" x14ac:dyDescent="0.25">
      <c r="A346" s="1" t="s">
        <v>152</v>
      </c>
      <c r="B346" s="1" t="s">
        <v>440</v>
      </c>
      <c r="C346" s="1" t="s">
        <v>443</v>
      </c>
      <c r="D346" s="1" t="s">
        <v>228</v>
      </c>
      <c r="E346" s="1">
        <v>6.5</v>
      </c>
      <c r="F346" s="1">
        <v>182900</v>
      </c>
      <c r="G346" s="1">
        <v>4100</v>
      </c>
    </row>
    <row r="347" spans="1:7" ht="13.5" customHeight="1" x14ac:dyDescent="0.25">
      <c r="A347" s="1" t="s">
        <v>152</v>
      </c>
      <c r="B347" s="1" t="s">
        <v>440</v>
      </c>
      <c r="C347" s="1" t="s">
        <v>444</v>
      </c>
      <c r="D347" s="1" t="s">
        <v>228</v>
      </c>
      <c r="E347" s="1">
        <v>6.5</v>
      </c>
      <c r="F347" s="1">
        <v>177900</v>
      </c>
      <c r="G347" s="1">
        <v>4100</v>
      </c>
    </row>
    <row r="348" spans="1:7" ht="13.5" customHeight="1" x14ac:dyDescent="0.25">
      <c r="A348" s="1" t="s">
        <v>196</v>
      </c>
      <c r="B348" s="1" t="s">
        <v>435</v>
      </c>
      <c r="C348" s="1" t="s">
        <v>445</v>
      </c>
      <c r="D348" s="1" t="s">
        <v>228</v>
      </c>
      <c r="E348" s="1">
        <v>6.6</v>
      </c>
      <c r="F348" s="1">
        <v>159390</v>
      </c>
      <c r="G348" s="1">
        <v>4100</v>
      </c>
    </row>
    <row r="349" spans="1:7" ht="13.5" customHeight="1" x14ac:dyDescent="0.25">
      <c r="A349" s="1" t="s">
        <v>196</v>
      </c>
      <c r="B349" s="1" t="s">
        <v>435</v>
      </c>
      <c r="C349" s="1" t="s">
        <v>446</v>
      </c>
      <c r="D349" s="1" t="s">
        <v>228</v>
      </c>
      <c r="E349" s="1">
        <v>6.6</v>
      </c>
      <c r="F349" s="1">
        <v>151390</v>
      </c>
      <c r="G349" s="1">
        <v>4100</v>
      </c>
    </row>
    <row r="350" spans="1:7" ht="13.5" customHeight="1" x14ac:dyDescent="0.25">
      <c r="A350" s="1" t="s">
        <v>196</v>
      </c>
      <c r="B350" s="1" t="s">
        <v>435</v>
      </c>
      <c r="C350" s="1" t="s">
        <v>447</v>
      </c>
      <c r="D350" s="1" t="s">
        <v>228</v>
      </c>
      <c r="E350" s="1">
        <v>6.8</v>
      </c>
      <c r="F350" s="1">
        <v>171390</v>
      </c>
      <c r="G350" s="1">
        <v>4100</v>
      </c>
    </row>
    <row r="351" spans="1:7" ht="13.5" customHeight="1" x14ac:dyDescent="0.25">
      <c r="A351" s="1" t="s">
        <v>196</v>
      </c>
      <c r="B351" s="1" t="s">
        <v>435</v>
      </c>
      <c r="C351" s="1" t="s">
        <v>448</v>
      </c>
      <c r="D351" s="1" t="s">
        <v>228</v>
      </c>
      <c r="E351" s="1">
        <v>6.8</v>
      </c>
      <c r="F351" s="1">
        <v>163390</v>
      </c>
      <c r="G351" s="1">
        <v>4100</v>
      </c>
    </row>
    <row r="352" spans="1:7" ht="13.5" customHeight="1" x14ac:dyDescent="0.25">
      <c r="A352" s="1" t="s">
        <v>180</v>
      </c>
      <c r="B352" s="1" t="s">
        <v>433</v>
      </c>
      <c r="C352" s="1" t="s">
        <v>449</v>
      </c>
      <c r="D352" s="1" t="s">
        <v>15</v>
      </c>
      <c r="E352" s="1">
        <v>6.7</v>
      </c>
      <c r="F352" s="1">
        <v>258900</v>
      </c>
      <c r="G352" s="1">
        <v>4110</v>
      </c>
    </row>
    <row r="353" spans="1:7" ht="13.5" customHeight="1" x14ac:dyDescent="0.25">
      <c r="A353" s="1" t="s">
        <v>220</v>
      </c>
      <c r="B353" s="1" t="s">
        <v>221</v>
      </c>
      <c r="C353" s="1" t="s">
        <v>450</v>
      </c>
      <c r="D353" s="1" t="s">
        <v>223</v>
      </c>
      <c r="E353" s="1">
        <v>5.9</v>
      </c>
      <c r="F353" s="1">
        <v>199800</v>
      </c>
      <c r="G353" s="1">
        <v>4295</v>
      </c>
    </row>
    <row r="354" spans="1:7" ht="13.5" customHeight="1" x14ac:dyDescent="0.25">
      <c r="A354" s="1" t="s">
        <v>196</v>
      </c>
      <c r="B354" s="1" t="s">
        <v>451</v>
      </c>
      <c r="C354" s="1" t="s">
        <v>452</v>
      </c>
      <c r="D354" s="1" t="s">
        <v>223</v>
      </c>
      <c r="E354" s="1">
        <v>5.9</v>
      </c>
      <c r="F354" s="1">
        <v>219900</v>
      </c>
      <c r="G354" s="1">
        <v>4330</v>
      </c>
    </row>
    <row r="355" spans="1:7" ht="13.5" customHeight="1" x14ac:dyDescent="0.25">
      <c r="A355" s="1" t="s">
        <v>196</v>
      </c>
      <c r="B355" s="1" t="s">
        <v>451</v>
      </c>
      <c r="C355" s="1" t="s">
        <v>453</v>
      </c>
      <c r="D355" s="1" t="s">
        <v>223</v>
      </c>
      <c r="E355" s="1">
        <v>5.9</v>
      </c>
      <c r="F355" s="1">
        <v>219900</v>
      </c>
      <c r="G355" s="1">
        <v>4330</v>
      </c>
    </row>
    <row r="356" spans="1:7" ht="13.5" customHeight="1" x14ac:dyDescent="0.25">
      <c r="A356" s="1" t="s">
        <v>196</v>
      </c>
      <c r="B356" s="1" t="s">
        <v>451</v>
      </c>
      <c r="C356" s="1" t="s">
        <v>454</v>
      </c>
      <c r="D356" s="1" t="s">
        <v>223</v>
      </c>
      <c r="E356" s="1">
        <v>5.9</v>
      </c>
      <c r="F356" s="1">
        <v>199900</v>
      </c>
      <c r="G356" s="1">
        <v>4330</v>
      </c>
    </row>
    <row r="357" spans="1:7" ht="13.5" customHeight="1" x14ac:dyDescent="0.25">
      <c r="A357" s="1" t="s">
        <v>196</v>
      </c>
      <c r="B357" s="1" t="s">
        <v>455</v>
      </c>
      <c r="C357" s="1" t="s">
        <v>456</v>
      </c>
      <c r="D357" s="1" t="s">
        <v>223</v>
      </c>
      <c r="E357" s="1">
        <v>6</v>
      </c>
      <c r="F357" s="1">
        <v>171500</v>
      </c>
      <c r="G357" s="1">
        <v>4135</v>
      </c>
    </row>
    <row r="358" spans="1:7" ht="13.5" customHeight="1" x14ac:dyDescent="0.25">
      <c r="A358" s="1" t="s">
        <v>196</v>
      </c>
      <c r="B358" s="1" t="s">
        <v>455</v>
      </c>
      <c r="C358" s="1" t="s">
        <v>457</v>
      </c>
      <c r="D358" s="1" t="s">
        <v>223</v>
      </c>
      <c r="E358" s="1">
        <v>6</v>
      </c>
      <c r="F358" s="1">
        <v>158500</v>
      </c>
      <c r="G358" s="1">
        <v>4135</v>
      </c>
    </row>
    <row r="359" spans="1:7" ht="13.5" customHeight="1" x14ac:dyDescent="0.25">
      <c r="A359" s="1" t="s">
        <v>269</v>
      </c>
      <c r="B359" s="1" t="s">
        <v>458</v>
      </c>
      <c r="C359" s="1" t="s">
        <v>459</v>
      </c>
      <c r="D359" s="1" t="s">
        <v>223</v>
      </c>
      <c r="E359" s="1">
        <v>6</v>
      </c>
      <c r="F359" s="1">
        <v>238900</v>
      </c>
      <c r="G359" s="1">
        <v>4555</v>
      </c>
    </row>
    <row r="360" spans="1:7" ht="13.5" customHeight="1" x14ac:dyDescent="0.25">
      <c r="A360" s="1" t="s">
        <v>225</v>
      </c>
      <c r="B360" s="1" t="s">
        <v>460</v>
      </c>
      <c r="C360" s="1" t="s">
        <v>461</v>
      </c>
      <c r="D360" s="1" t="s">
        <v>189</v>
      </c>
      <c r="E360" s="1">
        <v>6.1</v>
      </c>
      <c r="F360" s="1">
        <v>416800</v>
      </c>
      <c r="G360" s="1">
        <v>4134</v>
      </c>
    </row>
    <row r="361" spans="1:7" ht="13.5" customHeight="1" x14ac:dyDescent="0.25">
      <c r="A361" s="1" t="s">
        <v>225</v>
      </c>
      <c r="B361" s="1" t="s">
        <v>460</v>
      </c>
      <c r="C361" s="1" t="s">
        <v>462</v>
      </c>
      <c r="D361" s="1" t="s">
        <v>189</v>
      </c>
      <c r="E361" s="1">
        <v>6.2</v>
      </c>
      <c r="F361" s="1">
        <v>445800</v>
      </c>
      <c r="G361" s="1">
        <v>4134</v>
      </c>
    </row>
    <row r="362" spans="1:7" ht="13.5" customHeight="1" x14ac:dyDescent="0.25">
      <c r="A362" s="1" t="s">
        <v>225</v>
      </c>
      <c r="B362" s="1" t="s">
        <v>460</v>
      </c>
      <c r="C362" s="1" t="s">
        <v>463</v>
      </c>
      <c r="D362" s="1" t="s">
        <v>189</v>
      </c>
      <c r="E362" s="1">
        <v>6.4</v>
      </c>
      <c r="F362" s="1">
        <v>396900</v>
      </c>
      <c r="G362" s="1">
        <v>4134</v>
      </c>
    </row>
    <row r="363" spans="1:7" ht="13.5" customHeight="1" x14ac:dyDescent="0.25">
      <c r="A363" s="1" t="s">
        <v>225</v>
      </c>
      <c r="B363" s="1" t="s">
        <v>460</v>
      </c>
      <c r="C363" s="1" t="s">
        <v>464</v>
      </c>
      <c r="D363" s="1" t="s">
        <v>189</v>
      </c>
      <c r="E363" s="1">
        <v>6.9</v>
      </c>
      <c r="F363" s="1">
        <v>425900</v>
      </c>
      <c r="G363" s="1">
        <v>4134</v>
      </c>
    </row>
    <row r="364" spans="1:7" ht="13.5" customHeight="1" x14ac:dyDescent="0.25">
      <c r="A364" s="1" t="s">
        <v>225</v>
      </c>
      <c r="B364" s="1" t="s">
        <v>460</v>
      </c>
      <c r="C364" s="1" t="s">
        <v>465</v>
      </c>
      <c r="D364" s="1" t="s">
        <v>189</v>
      </c>
      <c r="E364" s="1">
        <v>7.1</v>
      </c>
      <c r="F364" s="1">
        <v>527900</v>
      </c>
      <c r="G364" s="1">
        <v>4134</v>
      </c>
    </row>
    <row r="365" spans="1:7" ht="13.5" customHeight="1" x14ac:dyDescent="0.25">
      <c r="A365" s="1" t="s">
        <v>269</v>
      </c>
      <c r="B365" s="1" t="s">
        <v>458</v>
      </c>
      <c r="C365" s="1" t="s">
        <v>466</v>
      </c>
      <c r="D365" s="1" t="s">
        <v>223</v>
      </c>
      <c r="E365" s="1">
        <v>6</v>
      </c>
      <c r="F365" s="1">
        <v>259400</v>
      </c>
      <c r="G365" s="1">
        <v>4555</v>
      </c>
    </row>
    <row r="366" spans="1:7" ht="13.5" customHeight="1" x14ac:dyDescent="0.25">
      <c r="A366" s="1" t="s">
        <v>269</v>
      </c>
      <c r="B366" s="1" t="s">
        <v>458</v>
      </c>
      <c r="C366" s="1" t="s">
        <v>467</v>
      </c>
      <c r="D366" s="1" t="s">
        <v>223</v>
      </c>
      <c r="E366" s="1">
        <v>6</v>
      </c>
      <c r="F366" s="1">
        <v>216500</v>
      </c>
      <c r="G366" s="1">
        <v>4555</v>
      </c>
    </row>
    <row r="367" spans="1:7" ht="13.5" customHeight="1" x14ac:dyDescent="0.25">
      <c r="A367" s="1" t="s">
        <v>88</v>
      </c>
      <c r="B367" s="1" t="s">
        <v>468</v>
      </c>
      <c r="C367" s="1" t="s">
        <v>469</v>
      </c>
      <c r="D367" s="1" t="s">
        <v>223</v>
      </c>
      <c r="E367" s="1">
        <v>6.2</v>
      </c>
      <c r="F367" s="1">
        <v>152900</v>
      </c>
      <c r="G367" s="1">
        <v>4120</v>
      </c>
    </row>
    <row r="368" spans="1:7" ht="13.5" customHeight="1" x14ac:dyDescent="0.25">
      <c r="A368" s="1" t="s">
        <v>88</v>
      </c>
      <c r="B368" s="1" t="s">
        <v>468</v>
      </c>
      <c r="C368" s="1" t="s">
        <v>470</v>
      </c>
      <c r="D368" s="1" t="s">
        <v>223</v>
      </c>
      <c r="E368" s="1">
        <v>6.2</v>
      </c>
      <c r="F368" s="1">
        <v>139900</v>
      </c>
      <c r="G368" s="1">
        <v>4120</v>
      </c>
    </row>
    <row r="369" spans="1:7" ht="13.5" customHeight="1" x14ac:dyDescent="0.25">
      <c r="A369" s="1" t="s">
        <v>196</v>
      </c>
      <c r="B369" s="1" t="s">
        <v>455</v>
      </c>
      <c r="C369" s="1" t="s">
        <v>471</v>
      </c>
      <c r="D369" s="1" t="s">
        <v>223</v>
      </c>
      <c r="E369" s="1">
        <v>6.3</v>
      </c>
      <c r="F369" s="1">
        <v>201900</v>
      </c>
      <c r="G369" s="1">
        <v>4135</v>
      </c>
    </row>
    <row r="370" spans="1:7" ht="13.5" customHeight="1" x14ac:dyDescent="0.25">
      <c r="A370" s="1" t="s">
        <v>196</v>
      </c>
      <c r="B370" s="1" t="s">
        <v>455</v>
      </c>
      <c r="C370" s="1" t="s">
        <v>472</v>
      </c>
      <c r="D370" s="1" t="s">
        <v>223</v>
      </c>
      <c r="E370" s="1">
        <v>6.3</v>
      </c>
      <c r="F370" s="1">
        <v>188000</v>
      </c>
      <c r="G370" s="1">
        <v>4135</v>
      </c>
    </row>
    <row r="371" spans="1:7" ht="13.5" customHeight="1" x14ac:dyDescent="0.25">
      <c r="A371" s="1" t="s">
        <v>196</v>
      </c>
      <c r="B371" s="1" t="s">
        <v>455</v>
      </c>
      <c r="C371" s="1" t="s">
        <v>473</v>
      </c>
      <c r="D371" s="1" t="s">
        <v>223</v>
      </c>
      <c r="E371" s="1">
        <v>6.3</v>
      </c>
      <c r="F371" s="1">
        <v>216900</v>
      </c>
      <c r="G371" s="1">
        <v>4135</v>
      </c>
    </row>
    <row r="372" spans="1:7" ht="13.5" customHeight="1" x14ac:dyDescent="0.25">
      <c r="A372" s="1" t="s">
        <v>196</v>
      </c>
      <c r="B372" s="1" t="s">
        <v>455</v>
      </c>
      <c r="C372" s="1" t="s">
        <v>474</v>
      </c>
      <c r="D372" s="1" t="s">
        <v>223</v>
      </c>
      <c r="E372" s="1">
        <v>6.3</v>
      </c>
      <c r="F372" s="1">
        <v>203000</v>
      </c>
      <c r="G372" s="1">
        <v>4135</v>
      </c>
    </row>
    <row r="373" spans="1:7" ht="13.5" customHeight="1" x14ac:dyDescent="0.25">
      <c r="A373" s="1" t="s">
        <v>196</v>
      </c>
      <c r="B373" s="1" t="s">
        <v>455</v>
      </c>
      <c r="C373" s="1" t="s">
        <v>475</v>
      </c>
      <c r="D373" s="1" t="s">
        <v>223</v>
      </c>
      <c r="E373" s="1">
        <v>6.3</v>
      </c>
      <c r="F373" s="1">
        <v>186500</v>
      </c>
      <c r="G373" s="1">
        <v>4135</v>
      </c>
    </row>
    <row r="374" spans="1:7" ht="13.5" customHeight="1" x14ac:dyDescent="0.25">
      <c r="A374" s="1" t="s">
        <v>476</v>
      </c>
      <c r="B374" s="1" t="s">
        <v>477</v>
      </c>
      <c r="C374" s="1" t="s">
        <v>478</v>
      </c>
      <c r="D374" s="1" t="s">
        <v>223</v>
      </c>
      <c r="E374" s="1">
        <v>6.3</v>
      </c>
      <c r="F374" s="1">
        <v>236900</v>
      </c>
      <c r="G374" s="1">
        <v>4450</v>
      </c>
    </row>
    <row r="375" spans="1:7" ht="13.5" customHeight="1" x14ac:dyDescent="0.25">
      <c r="A375" s="1" t="s">
        <v>476</v>
      </c>
      <c r="B375" s="1" t="s">
        <v>477</v>
      </c>
      <c r="C375" s="1" t="s">
        <v>479</v>
      </c>
      <c r="D375" s="1" t="s">
        <v>223</v>
      </c>
      <c r="E375" s="1">
        <v>6.3</v>
      </c>
      <c r="F375" s="1">
        <v>261900</v>
      </c>
      <c r="G375" s="1">
        <v>4450</v>
      </c>
    </row>
    <row r="376" spans="1:7" ht="13.5" customHeight="1" x14ac:dyDescent="0.25">
      <c r="A376" s="1" t="s">
        <v>196</v>
      </c>
      <c r="B376" s="1" t="s">
        <v>451</v>
      </c>
      <c r="C376" s="1" t="s">
        <v>480</v>
      </c>
      <c r="D376" s="1" t="s">
        <v>223</v>
      </c>
      <c r="E376" s="1">
        <v>6.4</v>
      </c>
      <c r="F376" s="1">
        <v>198900</v>
      </c>
      <c r="G376" s="1">
        <v>4330</v>
      </c>
    </row>
    <row r="377" spans="1:7" ht="13.5" customHeight="1" x14ac:dyDescent="0.25">
      <c r="A377" s="1" t="s">
        <v>305</v>
      </c>
      <c r="B377" s="1" t="s">
        <v>481</v>
      </c>
      <c r="C377" s="1" t="s">
        <v>482</v>
      </c>
      <c r="D377" s="1" t="s">
        <v>9</v>
      </c>
      <c r="E377" s="1">
        <v>6.4</v>
      </c>
      <c r="F377" s="1">
        <v>328400</v>
      </c>
      <c r="G377" s="1">
        <v>4187</v>
      </c>
    </row>
    <row r="378" spans="1:7" ht="13.5" customHeight="1" x14ac:dyDescent="0.25">
      <c r="A378" s="1" t="s">
        <v>305</v>
      </c>
      <c r="B378" s="1" t="s">
        <v>481</v>
      </c>
      <c r="C378" s="1" t="s">
        <v>483</v>
      </c>
      <c r="D378" s="1" t="s">
        <v>9</v>
      </c>
      <c r="E378" s="1">
        <v>6.4</v>
      </c>
      <c r="F378" s="1">
        <v>303900</v>
      </c>
      <c r="G378" s="1">
        <v>4187</v>
      </c>
    </row>
    <row r="379" spans="1:7" ht="13.5" customHeight="1" x14ac:dyDescent="0.25">
      <c r="A379" s="1" t="s">
        <v>305</v>
      </c>
      <c r="B379" s="1" t="s">
        <v>481</v>
      </c>
      <c r="C379" s="1" t="s">
        <v>484</v>
      </c>
      <c r="D379" s="1" t="s">
        <v>189</v>
      </c>
      <c r="E379" s="1">
        <v>6.5</v>
      </c>
      <c r="F379" s="1">
        <v>329000</v>
      </c>
      <c r="G379" s="1">
        <v>4187</v>
      </c>
    </row>
    <row r="380" spans="1:7" ht="13.5" customHeight="1" x14ac:dyDescent="0.25">
      <c r="A380" s="1" t="s">
        <v>305</v>
      </c>
      <c r="B380" s="1" t="s">
        <v>481</v>
      </c>
      <c r="C380" s="1" t="s">
        <v>485</v>
      </c>
      <c r="D380" s="1" t="s">
        <v>189</v>
      </c>
      <c r="E380" s="1">
        <v>6.6</v>
      </c>
      <c r="F380" s="1">
        <v>353500</v>
      </c>
      <c r="G380" s="1">
        <v>4187</v>
      </c>
    </row>
    <row r="381" spans="1:7" ht="13.5" customHeight="1" x14ac:dyDescent="0.25">
      <c r="A381" s="1" t="s">
        <v>305</v>
      </c>
      <c r="B381" s="1" t="s">
        <v>481</v>
      </c>
      <c r="C381" s="1" t="s">
        <v>486</v>
      </c>
      <c r="D381" s="1" t="s">
        <v>9</v>
      </c>
      <c r="E381" s="1">
        <v>6.6</v>
      </c>
      <c r="F381" s="1">
        <v>350700</v>
      </c>
      <c r="G381" s="1">
        <v>4187</v>
      </c>
    </row>
    <row r="382" spans="1:7" ht="13.5" customHeight="1" x14ac:dyDescent="0.25">
      <c r="A382" s="1" t="s">
        <v>305</v>
      </c>
      <c r="B382" s="1" t="s">
        <v>481</v>
      </c>
      <c r="C382" s="1" t="s">
        <v>487</v>
      </c>
      <c r="D382" s="1" t="s">
        <v>189</v>
      </c>
      <c r="E382" s="1">
        <v>6.7</v>
      </c>
      <c r="F382" s="1">
        <v>375800</v>
      </c>
      <c r="G382" s="1">
        <v>4187</v>
      </c>
    </row>
    <row r="383" spans="1:7" ht="13.5" customHeight="1" x14ac:dyDescent="0.25">
      <c r="A383" s="1" t="s">
        <v>305</v>
      </c>
      <c r="B383" s="1" t="s">
        <v>481</v>
      </c>
      <c r="C383" s="1" t="s">
        <v>488</v>
      </c>
      <c r="D383" s="1" t="s">
        <v>9</v>
      </c>
      <c r="E383" s="1">
        <v>7.1</v>
      </c>
      <c r="F383" s="1">
        <v>375200</v>
      </c>
      <c r="G383" s="1">
        <v>4187</v>
      </c>
    </row>
    <row r="384" spans="1:7" ht="13.5" customHeight="1" x14ac:dyDescent="0.25">
      <c r="A384" s="1" t="s">
        <v>305</v>
      </c>
      <c r="B384" s="1" t="s">
        <v>481</v>
      </c>
      <c r="C384" s="1" t="s">
        <v>489</v>
      </c>
      <c r="D384" s="1" t="s">
        <v>189</v>
      </c>
      <c r="E384" s="1">
        <v>7.2</v>
      </c>
      <c r="F384" s="1">
        <v>400300</v>
      </c>
      <c r="G384" s="1">
        <v>4187</v>
      </c>
    </row>
    <row r="385" spans="1:7" ht="13.5" customHeight="1" x14ac:dyDescent="0.25">
      <c r="A385" s="1" t="s">
        <v>305</v>
      </c>
      <c r="B385" s="1" t="s">
        <v>481</v>
      </c>
      <c r="C385" s="1" t="s">
        <v>490</v>
      </c>
      <c r="D385" s="1" t="s">
        <v>9</v>
      </c>
      <c r="E385" s="1">
        <v>7.2</v>
      </c>
      <c r="F385" s="1">
        <v>392700</v>
      </c>
      <c r="G385" s="1">
        <v>4187</v>
      </c>
    </row>
    <row r="386" spans="1:7" ht="13.5" customHeight="1" x14ac:dyDescent="0.25">
      <c r="A386" s="1" t="s">
        <v>305</v>
      </c>
      <c r="B386" s="1" t="s">
        <v>481</v>
      </c>
      <c r="C386" s="1" t="s">
        <v>491</v>
      </c>
      <c r="D386" s="1" t="s">
        <v>189</v>
      </c>
      <c r="E386" s="1">
        <v>7.4</v>
      </c>
      <c r="F386" s="1">
        <v>417800</v>
      </c>
      <c r="G386" s="1">
        <v>4187</v>
      </c>
    </row>
    <row r="387" spans="1:7" ht="13.5" customHeight="1" x14ac:dyDescent="0.25">
      <c r="A387" s="1" t="s">
        <v>91</v>
      </c>
      <c r="B387" s="1" t="s">
        <v>492</v>
      </c>
      <c r="C387" s="1" t="s">
        <v>493</v>
      </c>
      <c r="D387" s="1" t="s">
        <v>15</v>
      </c>
      <c r="E387" s="1">
        <v>6</v>
      </c>
      <c r="F387" s="1">
        <v>209500</v>
      </c>
      <c r="G387" s="1">
        <v>4199</v>
      </c>
    </row>
    <row r="388" spans="1:7" ht="13.5" customHeight="1" x14ac:dyDescent="0.25">
      <c r="A388" s="1" t="s">
        <v>91</v>
      </c>
      <c r="B388" s="1" t="s">
        <v>492</v>
      </c>
      <c r="C388" s="1" t="s">
        <v>494</v>
      </c>
      <c r="D388" s="1" t="s">
        <v>15</v>
      </c>
      <c r="E388" s="1">
        <v>6</v>
      </c>
      <c r="F388" s="1">
        <v>214400</v>
      </c>
      <c r="G388" s="1">
        <v>4199</v>
      </c>
    </row>
    <row r="389" spans="1:7" ht="13.5" customHeight="1" x14ac:dyDescent="0.25">
      <c r="A389" s="1" t="s">
        <v>91</v>
      </c>
      <c r="B389" s="1" t="s">
        <v>492</v>
      </c>
      <c r="C389" s="1" t="s">
        <v>495</v>
      </c>
      <c r="D389" s="1" t="s">
        <v>15</v>
      </c>
      <c r="E389" s="1">
        <v>6</v>
      </c>
      <c r="F389" s="1">
        <v>194400</v>
      </c>
      <c r="G389" s="1">
        <v>4199</v>
      </c>
    </row>
    <row r="390" spans="1:7" ht="13.5" customHeight="1" x14ac:dyDescent="0.25">
      <c r="A390" s="1" t="s">
        <v>91</v>
      </c>
      <c r="B390" s="1" t="s">
        <v>492</v>
      </c>
      <c r="C390" s="1" t="s">
        <v>496</v>
      </c>
      <c r="D390" s="1" t="s">
        <v>15</v>
      </c>
      <c r="E390" s="1">
        <v>6</v>
      </c>
      <c r="F390" s="1">
        <v>204900</v>
      </c>
      <c r="G390" s="1">
        <v>4199</v>
      </c>
    </row>
    <row r="391" spans="1:7" ht="13.5" customHeight="1" x14ac:dyDescent="0.25">
      <c r="A391" s="1" t="s">
        <v>91</v>
      </c>
      <c r="B391" s="1" t="s">
        <v>492</v>
      </c>
      <c r="C391" s="1" t="s">
        <v>497</v>
      </c>
      <c r="D391" s="1" t="s">
        <v>15</v>
      </c>
      <c r="E391" s="1">
        <v>6</v>
      </c>
      <c r="F391" s="1">
        <v>236000</v>
      </c>
      <c r="G391" s="1">
        <v>4199</v>
      </c>
    </row>
    <row r="392" spans="1:7" ht="13.5" customHeight="1" x14ac:dyDescent="0.25">
      <c r="A392" s="1" t="s">
        <v>91</v>
      </c>
      <c r="B392" s="1" t="s">
        <v>492</v>
      </c>
      <c r="C392" s="1" t="s">
        <v>498</v>
      </c>
      <c r="D392" s="1" t="s">
        <v>15</v>
      </c>
      <c r="E392" s="1">
        <v>6</v>
      </c>
      <c r="F392" s="1">
        <v>231400</v>
      </c>
      <c r="G392" s="1">
        <v>4199</v>
      </c>
    </row>
    <row r="393" spans="1:7" ht="13.5" customHeight="1" x14ac:dyDescent="0.25">
      <c r="A393" s="1" t="s">
        <v>91</v>
      </c>
      <c r="B393" s="1" t="s">
        <v>492</v>
      </c>
      <c r="C393" s="1" t="s">
        <v>499</v>
      </c>
      <c r="D393" s="1" t="s">
        <v>15</v>
      </c>
      <c r="E393" s="1">
        <v>6</v>
      </c>
      <c r="F393" s="1">
        <v>199000</v>
      </c>
      <c r="G393" s="1">
        <v>4199</v>
      </c>
    </row>
    <row r="394" spans="1:7" ht="13.5" customHeight="1" x14ac:dyDescent="0.25">
      <c r="A394" s="1" t="s">
        <v>91</v>
      </c>
      <c r="B394" s="1" t="s">
        <v>492</v>
      </c>
      <c r="C394" s="1" t="s">
        <v>500</v>
      </c>
      <c r="D394" s="1" t="s">
        <v>15</v>
      </c>
      <c r="E394" s="1">
        <v>6.2</v>
      </c>
      <c r="F394" s="1">
        <v>179900</v>
      </c>
      <c r="G394" s="1">
        <v>4199</v>
      </c>
    </row>
    <row r="395" spans="1:7" ht="13.5" customHeight="1" x14ac:dyDescent="0.25">
      <c r="A395" s="1" t="s">
        <v>91</v>
      </c>
      <c r="B395" s="1" t="s">
        <v>492</v>
      </c>
      <c r="C395" s="1" t="s">
        <v>501</v>
      </c>
      <c r="D395" s="1" t="s">
        <v>15</v>
      </c>
      <c r="E395" s="1">
        <v>6.2</v>
      </c>
      <c r="F395" s="1">
        <v>184500</v>
      </c>
      <c r="G395" s="1">
        <v>4199</v>
      </c>
    </row>
    <row r="396" spans="1:7" ht="13.5" customHeight="1" x14ac:dyDescent="0.25">
      <c r="A396" s="1" t="s">
        <v>91</v>
      </c>
      <c r="B396" s="1" t="s">
        <v>492</v>
      </c>
      <c r="C396" s="1" t="s">
        <v>502</v>
      </c>
      <c r="D396" s="1" t="s">
        <v>15</v>
      </c>
      <c r="E396" s="1">
        <v>6.2</v>
      </c>
      <c r="F396" s="1">
        <v>195000</v>
      </c>
      <c r="G396" s="1">
        <v>4199</v>
      </c>
    </row>
    <row r="397" spans="1:7" ht="13.5" customHeight="1" x14ac:dyDescent="0.25">
      <c r="A397" s="1" t="s">
        <v>91</v>
      </c>
      <c r="B397" s="1" t="s">
        <v>492</v>
      </c>
      <c r="C397" s="1" t="s">
        <v>503</v>
      </c>
      <c r="D397" s="1" t="s">
        <v>15</v>
      </c>
      <c r="E397" s="1">
        <v>6.2</v>
      </c>
      <c r="F397" s="1">
        <v>190400</v>
      </c>
      <c r="G397" s="1">
        <v>4199</v>
      </c>
    </row>
    <row r="398" spans="1:7" ht="13.5" customHeight="1" x14ac:dyDescent="0.25">
      <c r="A398" s="1" t="s">
        <v>91</v>
      </c>
      <c r="B398" s="1" t="s">
        <v>492</v>
      </c>
      <c r="C398" s="1" t="s">
        <v>504</v>
      </c>
      <c r="D398" s="1" t="s">
        <v>15</v>
      </c>
      <c r="E398" s="1">
        <v>6.3</v>
      </c>
      <c r="F398" s="1">
        <v>216900</v>
      </c>
      <c r="G398" s="1">
        <v>4199</v>
      </c>
    </row>
    <row r="399" spans="1:7" ht="13.5" customHeight="1" x14ac:dyDescent="0.25">
      <c r="A399" s="1" t="s">
        <v>91</v>
      </c>
      <c r="B399" s="1" t="s">
        <v>492</v>
      </c>
      <c r="C399" s="1" t="s">
        <v>505</v>
      </c>
      <c r="D399" s="1" t="s">
        <v>15</v>
      </c>
      <c r="E399" s="1">
        <v>6.3</v>
      </c>
      <c r="F399" s="1">
        <v>221500</v>
      </c>
      <c r="G399" s="1">
        <v>4199</v>
      </c>
    </row>
    <row r="400" spans="1:7" ht="13.5" customHeight="1" x14ac:dyDescent="0.25">
      <c r="A400" s="1" t="s">
        <v>91</v>
      </c>
      <c r="B400" s="1" t="s">
        <v>492</v>
      </c>
      <c r="C400" s="1" t="s">
        <v>506</v>
      </c>
      <c r="D400" s="1" t="s">
        <v>15</v>
      </c>
      <c r="E400" s="1">
        <v>6.3</v>
      </c>
      <c r="F400" s="1">
        <v>199900</v>
      </c>
      <c r="G400" s="1">
        <v>4199</v>
      </c>
    </row>
    <row r="401" spans="1:7" ht="13.5" customHeight="1" x14ac:dyDescent="0.25">
      <c r="A401" s="1" t="s">
        <v>91</v>
      </c>
      <c r="B401" s="1" t="s">
        <v>507</v>
      </c>
      <c r="C401" s="1" t="s">
        <v>508</v>
      </c>
      <c r="D401" s="1" t="s">
        <v>228</v>
      </c>
      <c r="E401" s="1">
        <v>6.3</v>
      </c>
      <c r="F401" s="1">
        <v>234000</v>
      </c>
      <c r="G401" s="1">
        <v>4204</v>
      </c>
    </row>
    <row r="402" spans="1:7" ht="13.5" customHeight="1" x14ac:dyDescent="0.25">
      <c r="A402" s="1" t="s">
        <v>91</v>
      </c>
      <c r="B402" s="1" t="s">
        <v>507</v>
      </c>
      <c r="C402" s="1" t="s">
        <v>509</v>
      </c>
      <c r="D402" s="1" t="s">
        <v>228</v>
      </c>
      <c r="E402" s="1">
        <v>6.3</v>
      </c>
      <c r="F402" s="1">
        <v>218900</v>
      </c>
      <c r="G402" s="1">
        <v>4204</v>
      </c>
    </row>
    <row r="403" spans="1:7" ht="13.5" customHeight="1" x14ac:dyDescent="0.25">
      <c r="A403" s="1" t="s">
        <v>91</v>
      </c>
      <c r="B403" s="1" t="s">
        <v>507</v>
      </c>
      <c r="C403" s="1" t="s">
        <v>510</v>
      </c>
      <c r="D403" s="1" t="s">
        <v>228</v>
      </c>
      <c r="E403" s="1">
        <v>6.5</v>
      </c>
      <c r="F403" s="1">
        <v>204400</v>
      </c>
      <c r="G403" s="1">
        <v>4204</v>
      </c>
    </row>
    <row r="404" spans="1:7" ht="13.5" customHeight="1" x14ac:dyDescent="0.25">
      <c r="A404" s="1" t="s">
        <v>91</v>
      </c>
      <c r="B404" s="1" t="s">
        <v>507</v>
      </c>
      <c r="C404" s="1" t="s">
        <v>511</v>
      </c>
      <c r="D404" s="1" t="s">
        <v>228</v>
      </c>
      <c r="E404" s="1">
        <v>6.5</v>
      </c>
      <c r="F404" s="1">
        <v>219500</v>
      </c>
      <c r="G404" s="1">
        <v>4204</v>
      </c>
    </row>
    <row r="405" spans="1:7" ht="13.5" customHeight="1" x14ac:dyDescent="0.25">
      <c r="A405" s="1" t="s">
        <v>91</v>
      </c>
      <c r="B405" s="1" t="s">
        <v>492</v>
      </c>
      <c r="C405" s="1" t="s">
        <v>512</v>
      </c>
      <c r="D405" s="1" t="s">
        <v>15</v>
      </c>
      <c r="E405" s="1">
        <v>8.4</v>
      </c>
      <c r="F405" s="1">
        <v>354400</v>
      </c>
      <c r="G405" s="1">
        <v>4212</v>
      </c>
    </row>
    <row r="406" spans="1:7" ht="13.5" customHeight="1" x14ac:dyDescent="0.25">
      <c r="A406" s="1" t="s">
        <v>91</v>
      </c>
      <c r="B406" s="1" t="s">
        <v>492</v>
      </c>
      <c r="C406" s="1" t="s">
        <v>513</v>
      </c>
      <c r="D406" s="1" t="s">
        <v>15</v>
      </c>
      <c r="E406" s="1">
        <v>8.4</v>
      </c>
      <c r="F406" s="1">
        <v>360500</v>
      </c>
      <c r="G406" s="1">
        <v>4212</v>
      </c>
    </row>
    <row r="407" spans="1:7" ht="13.5" customHeight="1" x14ac:dyDescent="0.25">
      <c r="A407" s="1" t="s">
        <v>91</v>
      </c>
      <c r="B407" s="1" t="s">
        <v>492</v>
      </c>
      <c r="C407" s="1" t="s">
        <v>514</v>
      </c>
      <c r="D407" s="1" t="s">
        <v>15</v>
      </c>
      <c r="E407" s="1">
        <v>8.5</v>
      </c>
      <c r="F407" s="1">
        <v>346000</v>
      </c>
      <c r="G407" s="1">
        <v>4212</v>
      </c>
    </row>
    <row r="408" spans="1:7" ht="13.5" customHeight="1" x14ac:dyDescent="0.25">
      <c r="A408" s="1" t="s">
        <v>91</v>
      </c>
      <c r="B408" s="1" t="s">
        <v>492</v>
      </c>
      <c r="C408" s="1" t="s">
        <v>515</v>
      </c>
      <c r="D408" s="1" t="s">
        <v>15</v>
      </c>
      <c r="E408" s="1">
        <v>8.5</v>
      </c>
      <c r="F408" s="1">
        <v>339900</v>
      </c>
      <c r="G408" s="1">
        <v>4212</v>
      </c>
    </row>
    <row r="409" spans="1:7" ht="13.5" customHeight="1" x14ac:dyDescent="0.25">
      <c r="A409" s="1" t="s">
        <v>23</v>
      </c>
      <c r="B409" s="1" t="s">
        <v>516</v>
      </c>
      <c r="C409" s="1" t="s">
        <v>517</v>
      </c>
      <c r="D409" s="1" t="s">
        <v>228</v>
      </c>
      <c r="E409" s="1">
        <v>5.7</v>
      </c>
      <c r="F409" s="1">
        <v>147200</v>
      </c>
      <c r="G409" s="1">
        <v>4213</v>
      </c>
    </row>
    <row r="410" spans="1:7" ht="13.5" customHeight="1" x14ac:dyDescent="0.25">
      <c r="A410" s="1" t="s">
        <v>23</v>
      </c>
      <c r="B410" s="1" t="s">
        <v>516</v>
      </c>
      <c r="C410" s="1" t="s">
        <v>518</v>
      </c>
      <c r="D410" s="1" t="s">
        <v>228</v>
      </c>
      <c r="E410" s="1">
        <v>5.7</v>
      </c>
      <c r="F410" s="1">
        <v>159900</v>
      </c>
      <c r="G410" s="1">
        <v>4213</v>
      </c>
    </row>
    <row r="411" spans="1:7" ht="13.5" customHeight="1" x14ac:dyDescent="0.25">
      <c r="A411" s="1" t="s">
        <v>23</v>
      </c>
      <c r="B411" s="1" t="s">
        <v>516</v>
      </c>
      <c r="C411" s="1" t="s">
        <v>519</v>
      </c>
      <c r="D411" s="1" t="s">
        <v>228</v>
      </c>
      <c r="E411" s="1">
        <v>5.7</v>
      </c>
      <c r="F411" s="1">
        <v>141000</v>
      </c>
      <c r="G411" s="1">
        <v>4213</v>
      </c>
    </row>
    <row r="412" spans="1:7" ht="13.5" customHeight="1" x14ac:dyDescent="0.25">
      <c r="A412" s="1" t="s">
        <v>91</v>
      </c>
      <c r="B412" s="1" t="s">
        <v>492</v>
      </c>
      <c r="C412" s="1" t="s">
        <v>520</v>
      </c>
      <c r="D412" s="1" t="s">
        <v>15</v>
      </c>
      <c r="E412" s="1">
        <v>7.3</v>
      </c>
      <c r="F412" s="1">
        <v>269900</v>
      </c>
      <c r="G412" s="1">
        <v>4213</v>
      </c>
    </row>
    <row r="413" spans="1:7" ht="13.5" customHeight="1" x14ac:dyDescent="0.25">
      <c r="A413" s="1" t="s">
        <v>91</v>
      </c>
      <c r="B413" s="1" t="s">
        <v>492</v>
      </c>
      <c r="C413" s="1" t="s">
        <v>521</v>
      </c>
      <c r="D413" s="1" t="s">
        <v>15</v>
      </c>
      <c r="E413" s="1">
        <v>7.3</v>
      </c>
      <c r="F413" s="1">
        <v>276000</v>
      </c>
      <c r="G413" s="1">
        <v>4213</v>
      </c>
    </row>
    <row r="414" spans="1:7" ht="13.5" customHeight="1" x14ac:dyDescent="0.25">
      <c r="A414" s="1" t="s">
        <v>91</v>
      </c>
      <c r="B414" s="1" t="s">
        <v>492</v>
      </c>
      <c r="C414" s="1" t="s">
        <v>522</v>
      </c>
      <c r="D414" s="1" t="s">
        <v>15</v>
      </c>
      <c r="E414" s="1">
        <v>7.4</v>
      </c>
      <c r="F414" s="1">
        <v>284400</v>
      </c>
      <c r="G414" s="1">
        <v>4213</v>
      </c>
    </row>
    <row r="415" spans="1:7" ht="13.5" customHeight="1" x14ac:dyDescent="0.25">
      <c r="A415" s="1" t="s">
        <v>91</v>
      </c>
      <c r="B415" s="1" t="s">
        <v>492</v>
      </c>
      <c r="C415" s="1" t="s">
        <v>523</v>
      </c>
      <c r="D415" s="1" t="s">
        <v>15</v>
      </c>
      <c r="E415" s="1">
        <v>7.4</v>
      </c>
      <c r="F415" s="1">
        <v>290500</v>
      </c>
      <c r="G415" s="1">
        <v>4213</v>
      </c>
    </row>
    <row r="416" spans="1:7" ht="13.5" customHeight="1" x14ac:dyDescent="0.25">
      <c r="A416" s="1" t="s">
        <v>91</v>
      </c>
      <c r="B416" s="1" t="s">
        <v>492</v>
      </c>
      <c r="C416" s="1" t="s">
        <v>524</v>
      </c>
      <c r="D416" s="1" t="s">
        <v>15</v>
      </c>
      <c r="E416" s="1">
        <v>8</v>
      </c>
      <c r="F416" s="1">
        <v>304400</v>
      </c>
      <c r="G416" s="1">
        <v>4213</v>
      </c>
    </row>
    <row r="417" spans="1:7" ht="13.5" customHeight="1" x14ac:dyDescent="0.25">
      <c r="A417" s="1" t="s">
        <v>91</v>
      </c>
      <c r="B417" s="1" t="s">
        <v>492</v>
      </c>
      <c r="C417" s="1" t="s">
        <v>525</v>
      </c>
      <c r="D417" s="1" t="s">
        <v>15</v>
      </c>
      <c r="E417" s="1">
        <v>8</v>
      </c>
      <c r="F417" s="1">
        <v>310500</v>
      </c>
      <c r="G417" s="1">
        <v>4213</v>
      </c>
    </row>
    <row r="418" spans="1:7" ht="13.5" customHeight="1" x14ac:dyDescent="0.25">
      <c r="A418" s="1" t="s">
        <v>91</v>
      </c>
      <c r="B418" s="1" t="s">
        <v>492</v>
      </c>
      <c r="C418" s="1" t="s">
        <v>526</v>
      </c>
      <c r="D418" s="1" t="s">
        <v>15</v>
      </c>
      <c r="E418" s="1">
        <v>8.1</v>
      </c>
      <c r="F418" s="1">
        <v>289900</v>
      </c>
      <c r="G418" s="1">
        <v>4213</v>
      </c>
    </row>
    <row r="419" spans="1:7" ht="13.5" customHeight="1" x14ac:dyDescent="0.25">
      <c r="A419" s="1" t="s">
        <v>91</v>
      </c>
      <c r="B419" s="1" t="s">
        <v>492</v>
      </c>
      <c r="C419" s="1" t="s">
        <v>527</v>
      </c>
      <c r="D419" s="1" t="s">
        <v>15</v>
      </c>
      <c r="E419" s="1">
        <v>8.1</v>
      </c>
      <c r="F419" s="1">
        <v>296000</v>
      </c>
      <c r="G419" s="1">
        <v>4213</v>
      </c>
    </row>
    <row r="420" spans="1:7" ht="13.5" customHeight="1" x14ac:dyDescent="0.25">
      <c r="A420" s="1" t="s">
        <v>175</v>
      </c>
      <c r="B420" s="1" t="s">
        <v>528</v>
      </c>
      <c r="C420" s="1" t="s">
        <v>529</v>
      </c>
      <c r="D420" s="1" t="s">
        <v>228</v>
      </c>
      <c r="E420" s="1">
        <v>8.1999999999999993</v>
      </c>
      <c r="F420" s="1">
        <v>190500</v>
      </c>
      <c r="G420" s="1">
        <v>4213</v>
      </c>
    </row>
    <row r="421" spans="1:7" ht="13.5" customHeight="1" x14ac:dyDescent="0.25">
      <c r="A421" s="1" t="s">
        <v>152</v>
      </c>
      <c r="B421" s="1" t="s">
        <v>530</v>
      </c>
      <c r="C421" s="1" t="s">
        <v>531</v>
      </c>
      <c r="D421" s="1" t="s">
        <v>9</v>
      </c>
      <c r="E421" s="1">
        <v>6.4</v>
      </c>
      <c r="F421" s="1">
        <v>214900</v>
      </c>
      <c r="G421" s="1">
        <v>4220</v>
      </c>
    </row>
    <row r="422" spans="1:7" ht="13.5" customHeight="1" x14ac:dyDescent="0.25">
      <c r="A422" s="1" t="s">
        <v>152</v>
      </c>
      <c r="B422" s="1" t="s">
        <v>530</v>
      </c>
      <c r="C422" s="1" t="s">
        <v>532</v>
      </c>
      <c r="D422" s="1" t="s">
        <v>9</v>
      </c>
      <c r="E422" s="1">
        <v>6.4</v>
      </c>
      <c r="F422" s="1">
        <v>229900</v>
      </c>
      <c r="G422" s="1">
        <v>4220</v>
      </c>
    </row>
    <row r="423" spans="1:7" ht="13.5" customHeight="1" x14ac:dyDescent="0.25">
      <c r="A423" s="1" t="s">
        <v>152</v>
      </c>
      <c r="B423" s="1" t="s">
        <v>530</v>
      </c>
      <c r="C423" s="1" t="s">
        <v>533</v>
      </c>
      <c r="D423" s="1" t="s">
        <v>9</v>
      </c>
      <c r="E423" s="1">
        <v>6.4</v>
      </c>
      <c r="F423" s="1">
        <v>254900</v>
      </c>
      <c r="G423" s="1">
        <v>4220</v>
      </c>
    </row>
    <row r="424" spans="1:7" ht="13.5" customHeight="1" x14ac:dyDescent="0.25">
      <c r="A424" s="1" t="s">
        <v>152</v>
      </c>
      <c r="B424" s="1" t="s">
        <v>530</v>
      </c>
      <c r="C424" s="1" t="s">
        <v>534</v>
      </c>
      <c r="D424" s="1" t="s">
        <v>9</v>
      </c>
      <c r="E424" s="1">
        <v>6.5</v>
      </c>
      <c r="F424" s="1">
        <v>239900</v>
      </c>
      <c r="G424" s="1">
        <v>4220</v>
      </c>
    </row>
    <row r="425" spans="1:7" ht="13.5" customHeight="1" x14ac:dyDescent="0.25">
      <c r="A425" s="1" t="s">
        <v>152</v>
      </c>
      <c r="B425" s="1" t="s">
        <v>530</v>
      </c>
      <c r="C425" s="1" t="s">
        <v>535</v>
      </c>
      <c r="D425" s="1" t="s">
        <v>9</v>
      </c>
      <c r="E425" s="1">
        <v>6.5</v>
      </c>
      <c r="F425" s="1">
        <v>199900</v>
      </c>
      <c r="G425" s="1">
        <v>4220</v>
      </c>
    </row>
    <row r="426" spans="1:7" ht="13.5" customHeight="1" x14ac:dyDescent="0.25">
      <c r="A426" s="1" t="s">
        <v>152</v>
      </c>
      <c r="B426" s="1" t="s">
        <v>530</v>
      </c>
      <c r="C426" s="1" t="s">
        <v>536</v>
      </c>
      <c r="D426" s="1" t="s">
        <v>9</v>
      </c>
      <c r="E426" s="1">
        <v>6.5</v>
      </c>
      <c r="F426" s="1">
        <v>214900</v>
      </c>
      <c r="G426" s="1">
        <v>4220</v>
      </c>
    </row>
    <row r="427" spans="1:7" ht="13.5" customHeight="1" x14ac:dyDescent="0.25">
      <c r="A427" s="1" t="s">
        <v>196</v>
      </c>
      <c r="B427" s="1" t="s">
        <v>451</v>
      </c>
      <c r="C427" s="1" t="s">
        <v>537</v>
      </c>
      <c r="D427" s="1" t="s">
        <v>223</v>
      </c>
      <c r="E427" s="1">
        <v>6.4</v>
      </c>
      <c r="F427" s="1">
        <v>212900</v>
      </c>
      <c r="G427" s="1">
        <v>4330</v>
      </c>
    </row>
    <row r="428" spans="1:7" ht="13.5" customHeight="1" x14ac:dyDescent="0.25">
      <c r="A428" s="1" t="s">
        <v>196</v>
      </c>
      <c r="B428" s="1" t="s">
        <v>451</v>
      </c>
      <c r="C428" s="1" t="s">
        <v>538</v>
      </c>
      <c r="D428" s="1" t="s">
        <v>223</v>
      </c>
      <c r="E428" s="1">
        <v>6.4</v>
      </c>
      <c r="F428" s="1">
        <v>232900</v>
      </c>
      <c r="G428" s="1">
        <v>4330</v>
      </c>
    </row>
    <row r="429" spans="1:7" ht="13.5" customHeight="1" x14ac:dyDescent="0.25">
      <c r="A429" s="1" t="s">
        <v>196</v>
      </c>
      <c r="B429" s="1" t="s">
        <v>451</v>
      </c>
      <c r="C429" s="1" t="s">
        <v>539</v>
      </c>
      <c r="D429" s="1" t="s">
        <v>223</v>
      </c>
      <c r="E429" s="1">
        <v>6.4</v>
      </c>
      <c r="F429" s="1">
        <v>232900</v>
      </c>
      <c r="G429" s="1">
        <v>4330</v>
      </c>
    </row>
    <row r="430" spans="1:7" ht="13.5" customHeight="1" x14ac:dyDescent="0.25">
      <c r="A430" s="1" t="s">
        <v>196</v>
      </c>
      <c r="B430" s="1" t="s">
        <v>540</v>
      </c>
      <c r="C430" s="1" t="s">
        <v>541</v>
      </c>
      <c r="D430" s="1" t="s">
        <v>223</v>
      </c>
      <c r="E430" s="1">
        <v>6.4</v>
      </c>
      <c r="F430" s="1">
        <v>204500</v>
      </c>
      <c r="G430" s="1">
        <v>4541</v>
      </c>
    </row>
    <row r="431" spans="1:7" ht="13.5" customHeight="1" x14ac:dyDescent="0.25">
      <c r="A431" s="1" t="s">
        <v>12</v>
      </c>
      <c r="B431" s="1" t="s">
        <v>542</v>
      </c>
      <c r="C431" s="1" t="s">
        <v>543</v>
      </c>
      <c r="D431" s="1" t="s">
        <v>223</v>
      </c>
      <c r="E431" s="1">
        <v>6.5</v>
      </c>
      <c r="F431" s="1">
        <v>149990</v>
      </c>
      <c r="G431" s="1">
        <v>4115</v>
      </c>
    </row>
    <row r="432" spans="1:7" ht="13.5" customHeight="1" x14ac:dyDescent="0.25">
      <c r="A432" s="1" t="s">
        <v>12</v>
      </c>
      <c r="B432" s="1" t="s">
        <v>542</v>
      </c>
      <c r="C432" s="1" t="s">
        <v>544</v>
      </c>
      <c r="D432" s="1" t="s">
        <v>223</v>
      </c>
      <c r="E432" s="1">
        <v>6.5</v>
      </c>
      <c r="F432" s="1">
        <v>165990</v>
      </c>
      <c r="G432" s="1">
        <v>4115</v>
      </c>
    </row>
    <row r="433" spans="1:7" ht="13.5" customHeight="1" x14ac:dyDescent="0.25">
      <c r="A433" s="1" t="s">
        <v>88</v>
      </c>
      <c r="B433" s="1" t="s">
        <v>468</v>
      </c>
      <c r="C433" s="1" t="s">
        <v>545</v>
      </c>
      <c r="D433" s="1" t="s">
        <v>223</v>
      </c>
      <c r="E433" s="1">
        <v>6.5</v>
      </c>
      <c r="F433" s="1">
        <v>172900</v>
      </c>
      <c r="G433" s="1">
        <v>4120</v>
      </c>
    </row>
    <row r="434" spans="1:7" ht="13.5" customHeight="1" x14ac:dyDescent="0.25">
      <c r="A434" s="1" t="s">
        <v>88</v>
      </c>
      <c r="B434" s="1" t="s">
        <v>468</v>
      </c>
      <c r="C434" s="1" t="s">
        <v>546</v>
      </c>
      <c r="D434" s="1" t="s">
        <v>223</v>
      </c>
      <c r="E434" s="1">
        <v>6.5</v>
      </c>
      <c r="F434" s="1">
        <v>159900</v>
      </c>
      <c r="G434" s="1">
        <v>4120</v>
      </c>
    </row>
    <row r="435" spans="1:7" ht="13.5" customHeight="1" x14ac:dyDescent="0.25">
      <c r="A435" s="1" t="s">
        <v>476</v>
      </c>
      <c r="B435" s="1" t="s">
        <v>477</v>
      </c>
      <c r="C435" s="1" t="s">
        <v>547</v>
      </c>
      <c r="D435" s="1" t="s">
        <v>223</v>
      </c>
      <c r="E435" s="1">
        <v>6.5</v>
      </c>
      <c r="F435" s="1">
        <v>219900</v>
      </c>
      <c r="G435" s="1">
        <v>4450</v>
      </c>
    </row>
    <row r="436" spans="1:7" ht="13.5" customHeight="1" x14ac:dyDescent="0.25">
      <c r="A436" s="1" t="s">
        <v>175</v>
      </c>
      <c r="B436" s="1" t="s">
        <v>377</v>
      </c>
      <c r="C436" s="1" t="s">
        <v>548</v>
      </c>
      <c r="D436" s="1" t="s">
        <v>317</v>
      </c>
      <c r="E436" s="1">
        <v>5.4</v>
      </c>
      <c r="F436" s="1">
        <v>152900</v>
      </c>
      <c r="G436" s="1">
        <v>4228</v>
      </c>
    </row>
    <row r="437" spans="1:7" ht="13.5" customHeight="1" x14ac:dyDescent="0.25">
      <c r="A437" s="1" t="s">
        <v>175</v>
      </c>
      <c r="B437" s="1" t="s">
        <v>377</v>
      </c>
      <c r="C437" s="1" t="s">
        <v>549</v>
      </c>
      <c r="D437" s="1" t="s">
        <v>317</v>
      </c>
      <c r="E437" s="1">
        <v>5.8</v>
      </c>
      <c r="F437" s="1">
        <v>142900</v>
      </c>
      <c r="G437" s="1">
        <v>4228</v>
      </c>
    </row>
    <row r="438" spans="1:7" ht="13.5" customHeight="1" x14ac:dyDescent="0.25">
      <c r="A438" s="1" t="s">
        <v>175</v>
      </c>
      <c r="B438" s="1" t="s">
        <v>377</v>
      </c>
      <c r="C438" s="1" t="s">
        <v>550</v>
      </c>
      <c r="D438" s="1" t="s">
        <v>317</v>
      </c>
      <c r="E438" s="1">
        <v>7.5</v>
      </c>
      <c r="F438" s="1">
        <v>169900</v>
      </c>
      <c r="G438" s="1">
        <v>4228</v>
      </c>
    </row>
    <row r="439" spans="1:7" ht="13.5" customHeight="1" x14ac:dyDescent="0.25">
      <c r="A439" s="1" t="s">
        <v>119</v>
      </c>
      <c r="B439" s="1" t="s">
        <v>394</v>
      </c>
      <c r="C439" s="1" t="s">
        <v>551</v>
      </c>
      <c r="D439" s="1" t="s">
        <v>317</v>
      </c>
      <c r="E439" s="1">
        <v>4.9000000000000004</v>
      </c>
      <c r="F439" s="1">
        <v>153500</v>
      </c>
      <c r="G439" s="1">
        <v>4236</v>
      </c>
    </row>
    <row r="440" spans="1:7" ht="13.5" customHeight="1" x14ac:dyDescent="0.25">
      <c r="A440" s="1" t="s">
        <v>119</v>
      </c>
      <c r="B440" s="1" t="s">
        <v>394</v>
      </c>
      <c r="C440" s="1" t="s">
        <v>552</v>
      </c>
      <c r="D440" s="1" t="s">
        <v>317</v>
      </c>
      <c r="E440" s="1">
        <v>5.3</v>
      </c>
      <c r="F440" s="1">
        <v>160500</v>
      </c>
      <c r="G440" s="1">
        <v>4236</v>
      </c>
    </row>
    <row r="441" spans="1:7" ht="13.5" customHeight="1" x14ac:dyDescent="0.25">
      <c r="A441" s="1" t="s">
        <v>119</v>
      </c>
      <c r="B441" s="1" t="s">
        <v>394</v>
      </c>
      <c r="C441" s="1" t="s">
        <v>553</v>
      </c>
      <c r="D441" s="1" t="s">
        <v>317</v>
      </c>
      <c r="E441" s="1">
        <v>5.9</v>
      </c>
      <c r="F441" s="1">
        <v>143500</v>
      </c>
      <c r="G441" s="1">
        <v>4236</v>
      </c>
    </row>
    <row r="442" spans="1:7" ht="13.5" customHeight="1" x14ac:dyDescent="0.25">
      <c r="A442" s="1" t="s">
        <v>119</v>
      </c>
      <c r="B442" s="1" t="s">
        <v>394</v>
      </c>
      <c r="C442" s="1" t="s">
        <v>554</v>
      </c>
      <c r="D442" s="1" t="s">
        <v>317</v>
      </c>
      <c r="E442" s="1">
        <v>5.9</v>
      </c>
      <c r="F442" s="1">
        <v>125600</v>
      </c>
      <c r="G442" s="1">
        <v>4236</v>
      </c>
    </row>
    <row r="443" spans="1:7" ht="13.5" customHeight="1" x14ac:dyDescent="0.25">
      <c r="A443" s="1" t="s">
        <v>305</v>
      </c>
      <c r="B443" s="1" t="s">
        <v>555</v>
      </c>
      <c r="C443" s="1" t="s">
        <v>556</v>
      </c>
      <c r="D443" s="1" t="s">
        <v>15</v>
      </c>
      <c r="E443" s="1">
        <v>4.9000000000000004</v>
      </c>
      <c r="F443" s="1">
        <v>230800</v>
      </c>
      <c r="G443" s="1">
        <v>4237</v>
      </c>
    </row>
    <row r="444" spans="1:7" ht="13.5" customHeight="1" x14ac:dyDescent="0.25">
      <c r="A444" s="1" t="s">
        <v>305</v>
      </c>
      <c r="B444" s="1" t="s">
        <v>555</v>
      </c>
      <c r="C444" s="1" t="s">
        <v>557</v>
      </c>
      <c r="D444" s="1" t="s">
        <v>15</v>
      </c>
      <c r="E444" s="1">
        <v>4.9000000000000004</v>
      </c>
      <c r="F444" s="1">
        <v>247300</v>
      </c>
      <c r="G444" s="1">
        <v>4237</v>
      </c>
    </row>
    <row r="445" spans="1:7" ht="13.5" customHeight="1" x14ac:dyDescent="0.25">
      <c r="A445" s="1" t="s">
        <v>305</v>
      </c>
      <c r="B445" s="1" t="s">
        <v>555</v>
      </c>
      <c r="C445" s="1" t="s">
        <v>558</v>
      </c>
      <c r="D445" s="1" t="s">
        <v>15</v>
      </c>
      <c r="E445" s="1">
        <v>5.2</v>
      </c>
      <c r="F445" s="1">
        <v>227000</v>
      </c>
      <c r="G445" s="1">
        <v>4237</v>
      </c>
    </row>
    <row r="446" spans="1:7" ht="13.5" customHeight="1" x14ac:dyDescent="0.25">
      <c r="A446" s="1" t="s">
        <v>305</v>
      </c>
      <c r="B446" s="1" t="s">
        <v>555</v>
      </c>
      <c r="C446" s="1" t="s">
        <v>559</v>
      </c>
      <c r="D446" s="1" t="s">
        <v>15</v>
      </c>
      <c r="E446" s="1">
        <v>5.2</v>
      </c>
      <c r="F446" s="1">
        <v>210500</v>
      </c>
      <c r="G446" s="1">
        <v>4237</v>
      </c>
    </row>
    <row r="447" spans="1:7" ht="13.5" customHeight="1" x14ac:dyDescent="0.25">
      <c r="A447" s="1" t="s">
        <v>305</v>
      </c>
      <c r="B447" s="1" t="s">
        <v>555</v>
      </c>
      <c r="C447" s="1" t="s">
        <v>560</v>
      </c>
      <c r="D447" s="1" t="s">
        <v>15</v>
      </c>
      <c r="E447" s="1">
        <v>5.6</v>
      </c>
      <c r="F447" s="1">
        <v>290300</v>
      </c>
      <c r="G447" s="1">
        <v>4237</v>
      </c>
    </row>
    <row r="448" spans="1:7" ht="13.5" customHeight="1" x14ac:dyDescent="0.25">
      <c r="A448" s="1" t="s">
        <v>305</v>
      </c>
      <c r="B448" s="1" t="s">
        <v>555</v>
      </c>
      <c r="C448" s="1" t="s">
        <v>561</v>
      </c>
      <c r="D448" s="1" t="s">
        <v>22</v>
      </c>
      <c r="E448" s="1">
        <v>5.7</v>
      </c>
      <c r="F448" s="1">
        <v>225900</v>
      </c>
      <c r="G448" s="1">
        <v>4238</v>
      </c>
    </row>
    <row r="449" spans="1:7" ht="13.5" customHeight="1" x14ac:dyDescent="0.25">
      <c r="A449" s="1" t="s">
        <v>305</v>
      </c>
      <c r="B449" s="1" t="s">
        <v>555</v>
      </c>
      <c r="C449" s="1" t="s">
        <v>562</v>
      </c>
      <c r="D449" s="1" t="s">
        <v>22</v>
      </c>
      <c r="E449" s="1">
        <v>5.7</v>
      </c>
      <c r="F449" s="1">
        <v>241800</v>
      </c>
      <c r="G449" s="1">
        <v>4238</v>
      </c>
    </row>
    <row r="450" spans="1:7" ht="13.5" customHeight="1" x14ac:dyDescent="0.25">
      <c r="A450" s="1" t="s">
        <v>305</v>
      </c>
      <c r="B450" s="1" t="s">
        <v>555</v>
      </c>
      <c r="C450" s="1" t="s">
        <v>563</v>
      </c>
      <c r="D450" s="1" t="s">
        <v>22</v>
      </c>
      <c r="E450" s="1">
        <v>6.6</v>
      </c>
      <c r="F450" s="1">
        <v>298000</v>
      </c>
      <c r="G450" s="1">
        <v>4238</v>
      </c>
    </row>
    <row r="451" spans="1:7" ht="13.5" customHeight="1" x14ac:dyDescent="0.25">
      <c r="A451" s="1" t="s">
        <v>305</v>
      </c>
      <c r="B451" s="1" t="s">
        <v>555</v>
      </c>
      <c r="C451" s="1" t="s">
        <v>564</v>
      </c>
      <c r="D451" s="1" t="s">
        <v>22</v>
      </c>
      <c r="E451" s="1">
        <v>6.6</v>
      </c>
      <c r="F451" s="1">
        <v>313900</v>
      </c>
      <c r="G451" s="1">
        <v>4238</v>
      </c>
    </row>
    <row r="452" spans="1:7" ht="13.5" customHeight="1" x14ac:dyDescent="0.25">
      <c r="A452" s="1" t="s">
        <v>305</v>
      </c>
      <c r="B452" s="1" t="s">
        <v>555</v>
      </c>
      <c r="C452" s="1" t="s">
        <v>565</v>
      </c>
      <c r="D452" s="1" t="s">
        <v>22</v>
      </c>
      <c r="E452" s="1">
        <v>6.7</v>
      </c>
      <c r="F452" s="1">
        <v>278300</v>
      </c>
      <c r="G452" s="1">
        <v>4238</v>
      </c>
    </row>
    <row r="453" spans="1:7" ht="13.5" customHeight="1" x14ac:dyDescent="0.25">
      <c r="A453" s="1" t="s">
        <v>305</v>
      </c>
      <c r="B453" s="1" t="s">
        <v>555</v>
      </c>
      <c r="C453" s="1" t="s">
        <v>566</v>
      </c>
      <c r="D453" s="1" t="s">
        <v>22</v>
      </c>
      <c r="E453" s="1">
        <v>6.7</v>
      </c>
      <c r="F453" s="1">
        <v>294200</v>
      </c>
      <c r="G453" s="1">
        <v>4238</v>
      </c>
    </row>
    <row r="454" spans="1:7" ht="13.5" customHeight="1" x14ac:dyDescent="0.25">
      <c r="A454" s="1" t="s">
        <v>305</v>
      </c>
      <c r="B454" s="1" t="s">
        <v>555</v>
      </c>
      <c r="C454" s="1" t="s">
        <v>567</v>
      </c>
      <c r="D454" s="1" t="s">
        <v>22</v>
      </c>
      <c r="E454" s="1">
        <v>7.2</v>
      </c>
      <c r="F454" s="1">
        <v>291100</v>
      </c>
      <c r="G454" s="1">
        <v>4238</v>
      </c>
    </row>
    <row r="455" spans="1:7" ht="13.5" customHeight="1" x14ac:dyDescent="0.25">
      <c r="A455" s="1" t="s">
        <v>305</v>
      </c>
      <c r="B455" s="1" t="s">
        <v>555</v>
      </c>
      <c r="C455" s="1" t="s">
        <v>568</v>
      </c>
      <c r="D455" s="1" t="s">
        <v>22</v>
      </c>
      <c r="E455" s="1">
        <v>7.2</v>
      </c>
      <c r="F455" s="1">
        <v>307000</v>
      </c>
      <c r="G455" s="1">
        <v>4238</v>
      </c>
    </row>
    <row r="456" spans="1:7" ht="13.5" customHeight="1" x14ac:dyDescent="0.25">
      <c r="A456" s="1" t="s">
        <v>305</v>
      </c>
      <c r="B456" s="1" t="s">
        <v>555</v>
      </c>
      <c r="C456" s="1" t="s">
        <v>569</v>
      </c>
      <c r="D456" s="1" t="s">
        <v>22</v>
      </c>
      <c r="E456" s="1">
        <v>7.4</v>
      </c>
      <c r="F456" s="1">
        <v>326700</v>
      </c>
      <c r="G456" s="1">
        <v>4238</v>
      </c>
    </row>
    <row r="457" spans="1:7" ht="13.5" customHeight="1" x14ac:dyDescent="0.25">
      <c r="A457" s="1" t="s">
        <v>119</v>
      </c>
      <c r="B457" s="1" t="s">
        <v>394</v>
      </c>
      <c r="C457" s="1" t="s">
        <v>570</v>
      </c>
      <c r="D457" s="1" t="s">
        <v>317</v>
      </c>
      <c r="E457" s="1">
        <v>5.9</v>
      </c>
      <c r="F457" s="1">
        <v>185500</v>
      </c>
      <c r="G457" s="1">
        <v>4240</v>
      </c>
    </row>
    <row r="458" spans="1:7" ht="13.5" customHeight="1" x14ac:dyDescent="0.25">
      <c r="A458" s="1" t="s">
        <v>44</v>
      </c>
      <c r="B458" s="1" t="s">
        <v>571</v>
      </c>
      <c r="C458" s="1" t="s">
        <v>572</v>
      </c>
      <c r="D458" s="1" t="s">
        <v>9</v>
      </c>
      <c r="E458" s="1">
        <v>7.1</v>
      </c>
      <c r="F458" s="1">
        <v>319500</v>
      </c>
      <c r="G458" s="1">
        <v>4240</v>
      </c>
    </row>
    <row r="459" spans="1:7" ht="13.5" customHeight="1" x14ac:dyDescent="0.25">
      <c r="A459" s="1" t="s">
        <v>476</v>
      </c>
      <c r="B459" s="1" t="s">
        <v>573</v>
      </c>
      <c r="C459" s="1" t="s">
        <v>574</v>
      </c>
      <c r="D459" s="1" t="s">
        <v>9</v>
      </c>
      <c r="E459" s="1">
        <v>7.1</v>
      </c>
      <c r="F459" s="1">
        <v>324900</v>
      </c>
      <c r="G459" s="1">
        <v>4240</v>
      </c>
    </row>
    <row r="460" spans="1:7" ht="13.5" customHeight="1" x14ac:dyDescent="0.25">
      <c r="A460" s="1" t="s">
        <v>44</v>
      </c>
      <c r="B460" s="1" t="s">
        <v>571</v>
      </c>
      <c r="C460" s="1" t="s">
        <v>575</v>
      </c>
      <c r="D460" s="1" t="s">
        <v>9</v>
      </c>
      <c r="E460" s="1">
        <v>7.8</v>
      </c>
      <c r="F460" s="1">
        <v>304900</v>
      </c>
      <c r="G460" s="1">
        <v>4240</v>
      </c>
    </row>
    <row r="461" spans="1:7" ht="13.5" customHeight="1" x14ac:dyDescent="0.25">
      <c r="A461" s="1" t="s">
        <v>44</v>
      </c>
      <c r="B461" s="1" t="s">
        <v>576</v>
      </c>
      <c r="C461" s="1" t="s">
        <v>577</v>
      </c>
      <c r="D461" s="1" t="s">
        <v>15</v>
      </c>
      <c r="E461" s="1">
        <v>5.8</v>
      </c>
      <c r="F461" s="1">
        <v>165850</v>
      </c>
      <c r="G461" s="1">
        <v>4245</v>
      </c>
    </row>
    <row r="462" spans="1:7" ht="13.5" customHeight="1" x14ac:dyDescent="0.25">
      <c r="A462" s="1" t="s">
        <v>44</v>
      </c>
      <c r="B462" s="1" t="s">
        <v>576</v>
      </c>
      <c r="C462" s="1" t="s">
        <v>578</v>
      </c>
      <c r="D462" s="1" t="s">
        <v>15</v>
      </c>
      <c r="E462" s="1">
        <v>5.8</v>
      </c>
      <c r="F462" s="1">
        <v>175350</v>
      </c>
      <c r="G462" s="1">
        <v>4245</v>
      </c>
    </row>
    <row r="463" spans="1:7" ht="13.5" customHeight="1" x14ac:dyDescent="0.25">
      <c r="A463" s="1" t="s">
        <v>44</v>
      </c>
      <c r="B463" s="1" t="s">
        <v>576</v>
      </c>
      <c r="C463" s="1" t="s">
        <v>579</v>
      </c>
      <c r="D463" s="1" t="s">
        <v>15</v>
      </c>
      <c r="E463" s="1">
        <v>5.8</v>
      </c>
      <c r="F463" s="1">
        <v>161250</v>
      </c>
      <c r="G463" s="1">
        <v>4245</v>
      </c>
    </row>
    <row r="464" spans="1:7" ht="13.5" customHeight="1" x14ac:dyDescent="0.25">
      <c r="A464" s="1" t="s">
        <v>44</v>
      </c>
      <c r="B464" s="1" t="s">
        <v>576</v>
      </c>
      <c r="C464" s="1" t="s">
        <v>580</v>
      </c>
      <c r="D464" s="1" t="s">
        <v>15</v>
      </c>
      <c r="E464" s="1">
        <v>6.3</v>
      </c>
      <c r="F464" s="1">
        <v>183850</v>
      </c>
      <c r="G464" s="1">
        <v>4245</v>
      </c>
    </row>
    <row r="465" spans="1:7" ht="13.5" customHeight="1" x14ac:dyDescent="0.25">
      <c r="A465" s="1" t="s">
        <v>44</v>
      </c>
      <c r="B465" s="1" t="s">
        <v>576</v>
      </c>
      <c r="C465" s="1" t="s">
        <v>581</v>
      </c>
      <c r="D465" s="1" t="s">
        <v>15</v>
      </c>
      <c r="E465" s="1">
        <v>6.3</v>
      </c>
      <c r="F465" s="1">
        <v>187650</v>
      </c>
      <c r="G465" s="1">
        <v>4245</v>
      </c>
    </row>
    <row r="466" spans="1:7" ht="13.5" customHeight="1" x14ac:dyDescent="0.25">
      <c r="A466" s="1" t="s">
        <v>44</v>
      </c>
      <c r="B466" s="1" t="s">
        <v>576</v>
      </c>
      <c r="C466" s="1" t="s">
        <v>582</v>
      </c>
      <c r="D466" s="1" t="s">
        <v>15</v>
      </c>
      <c r="E466" s="1">
        <v>6.3</v>
      </c>
      <c r="F466" s="1">
        <v>204950</v>
      </c>
      <c r="G466" s="1">
        <v>4245</v>
      </c>
    </row>
    <row r="467" spans="1:7" ht="13.5" customHeight="1" x14ac:dyDescent="0.25">
      <c r="A467" s="1" t="s">
        <v>44</v>
      </c>
      <c r="B467" s="1" t="s">
        <v>576</v>
      </c>
      <c r="C467" s="1" t="s">
        <v>583</v>
      </c>
      <c r="D467" s="1" t="s">
        <v>15</v>
      </c>
      <c r="E467" s="1">
        <v>6.3</v>
      </c>
      <c r="F467" s="1">
        <v>210650</v>
      </c>
      <c r="G467" s="1">
        <v>4245</v>
      </c>
    </row>
    <row r="468" spans="1:7" ht="13.5" customHeight="1" x14ac:dyDescent="0.25">
      <c r="A468" s="1" t="s">
        <v>44</v>
      </c>
      <c r="B468" s="1" t="s">
        <v>576</v>
      </c>
      <c r="C468" s="1" t="s">
        <v>584</v>
      </c>
      <c r="D468" s="1" t="s">
        <v>15</v>
      </c>
      <c r="E468" s="1">
        <v>6.3</v>
      </c>
      <c r="F468" s="1">
        <v>200350</v>
      </c>
      <c r="G468" s="1">
        <v>4245</v>
      </c>
    </row>
    <row r="469" spans="1:7" ht="13.5" customHeight="1" x14ac:dyDescent="0.25">
      <c r="A469" s="1" t="s">
        <v>44</v>
      </c>
      <c r="B469" s="1" t="s">
        <v>576</v>
      </c>
      <c r="C469" s="1" t="s">
        <v>585</v>
      </c>
      <c r="D469" s="1" t="s">
        <v>15</v>
      </c>
      <c r="E469" s="1">
        <v>6.3</v>
      </c>
      <c r="F469" s="1">
        <v>215250</v>
      </c>
      <c r="G469" s="1">
        <v>4245</v>
      </c>
    </row>
    <row r="470" spans="1:7" ht="13.5" customHeight="1" x14ac:dyDescent="0.25">
      <c r="A470" s="1" t="s">
        <v>44</v>
      </c>
      <c r="B470" s="1" t="s">
        <v>576</v>
      </c>
      <c r="C470" s="1" t="s">
        <v>586</v>
      </c>
      <c r="D470" s="1" t="s">
        <v>15</v>
      </c>
      <c r="E470" s="1">
        <v>6.6</v>
      </c>
      <c r="F470" s="1">
        <v>207450</v>
      </c>
      <c r="G470" s="1">
        <v>4245</v>
      </c>
    </row>
    <row r="471" spans="1:7" ht="13.5" customHeight="1" x14ac:dyDescent="0.25">
      <c r="A471" s="1" t="s">
        <v>44</v>
      </c>
      <c r="B471" s="1" t="s">
        <v>576</v>
      </c>
      <c r="C471" s="1" t="s">
        <v>587</v>
      </c>
      <c r="D471" s="1" t="s">
        <v>15</v>
      </c>
      <c r="E471" s="1">
        <v>6.6</v>
      </c>
      <c r="F471" s="1">
        <v>165750</v>
      </c>
      <c r="G471" s="1">
        <v>4245</v>
      </c>
    </row>
    <row r="472" spans="1:7" ht="13.5" customHeight="1" x14ac:dyDescent="0.25">
      <c r="A472" s="1" t="s">
        <v>44</v>
      </c>
      <c r="B472" s="1" t="s">
        <v>576</v>
      </c>
      <c r="C472" s="1" t="s">
        <v>588</v>
      </c>
      <c r="D472" s="1" t="s">
        <v>15</v>
      </c>
      <c r="E472" s="1">
        <v>6.6</v>
      </c>
      <c r="F472" s="1">
        <v>170350</v>
      </c>
      <c r="G472" s="1">
        <v>4245</v>
      </c>
    </row>
    <row r="473" spans="1:7" ht="13.5" customHeight="1" x14ac:dyDescent="0.25">
      <c r="A473" s="1" t="s">
        <v>44</v>
      </c>
      <c r="B473" s="1" t="s">
        <v>576</v>
      </c>
      <c r="C473" s="1" t="s">
        <v>589</v>
      </c>
      <c r="D473" s="1" t="s">
        <v>15</v>
      </c>
      <c r="E473" s="1">
        <v>6.6</v>
      </c>
      <c r="F473" s="1">
        <v>176050</v>
      </c>
      <c r="G473" s="1">
        <v>4245</v>
      </c>
    </row>
    <row r="474" spans="1:7" ht="13.5" customHeight="1" x14ac:dyDescent="0.25">
      <c r="A474" s="1" t="s">
        <v>44</v>
      </c>
      <c r="B474" s="1" t="s">
        <v>576</v>
      </c>
      <c r="C474" s="1" t="s">
        <v>590</v>
      </c>
      <c r="D474" s="1" t="s">
        <v>15</v>
      </c>
      <c r="E474" s="1">
        <v>6.6</v>
      </c>
      <c r="F474" s="1">
        <v>197150</v>
      </c>
      <c r="G474" s="1">
        <v>4245</v>
      </c>
    </row>
    <row r="475" spans="1:7" ht="13.5" customHeight="1" x14ac:dyDescent="0.25">
      <c r="A475" s="1" t="s">
        <v>44</v>
      </c>
      <c r="B475" s="1" t="s">
        <v>576</v>
      </c>
      <c r="C475" s="1" t="s">
        <v>591</v>
      </c>
      <c r="D475" s="1" t="s">
        <v>15</v>
      </c>
      <c r="E475" s="1">
        <v>6.6</v>
      </c>
      <c r="F475" s="1">
        <v>202850</v>
      </c>
      <c r="G475" s="1">
        <v>4245</v>
      </c>
    </row>
    <row r="476" spans="1:7" ht="13.5" customHeight="1" x14ac:dyDescent="0.25">
      <c r="A476" s="1" t="s">
        <v>44</v>
      </c>
      <c r="B476" s="1" t="s">
        <v>576</v>
      </c>
      <c r="C476" s="1" t="s">
        <v>592</v>
      </c>
      <c r="D476" s="1" t="s">
        <v>15</v>
      </c>
      <c r="E476" s="1">
        <v>6.6</v>
      </c>
      <c r="F476" s="1">
        <v>179850</v>
      </c>
      <c r="G476" s="1">
        <v>4245</v>
      </c>
    </row>
    <row r="477" spans="1:7" ht="13.5" customHeight="1" x14ac:dyDescent="0.25">
      <c r="A477" s="1" t="s">
        <v>44</v>
      </c>
      <c r="B477" s="1" t="s">
        <v>576</v>
      </c>
      <c r="C477" s="1" t="s">
        <v>593</v>
      </c>
      <c r="D477" s="1" t="s">
        <v>15</v>
      </c>
      <c r="E477" s="1">
        <v>6.6</v>
      </c>
      <c r="F477" s="1">
        <v>192550</v>
      </c>
      <c r="G477" s="1">
        <v>4245</v>
      </c>
    </row>
    <row r="478" spans="1:7" ht="13.5" customHeight="1" x14ac:dyDescent="0.25">
      <c r="A478" s="1" t="s">
        <v>91</v>
      </c>
      <c r="B478" s="1" t="s">
        <v>492</v>
      </c>
      <c r="C478" s="1" t="s">
        <v>594</v>
      </c>
      <c r="D478" s="1" t="s">
        <v>22</v>
      </c>
      <c r="E478" s="1">
        <v>6.3</v>
      </c>
      <c r="F478" s="1">
        <v>264400</v>
      </c>
      <c r="G478" s="1">
        <v>4246</v>
      </c>
    </row>
    <row r="479" spans="1:7" ht="13.5" customHeight="1" x14ac:dyDescent="0.25">
      <c r="A479" s="1" t="s">
        <v>91</v>
      </c>
      <c r="B479" s="1" t="s">
        <v>492</v>
      </c>
      <c r="C479" s="1" t="s">
        <v>595</v>
      </c>
      <c r="D479" s="1" t="s">
        <v>22</v>
      </c>
      <c r="E479" s="1">
        <v>6.3</v>
      </c>
      <c r="F479" s="1">
        <v>274400</v>
      </c>
      <c r="G479" s="1">
        <v>4246</v>
      </c>
    </row>
    <row r="480" spans="1:7" ht="13.5" customHeight="1" x14ac:dyDescent="0.25">
      <c r="A480" s="1" t="s">
        <v>91</v>
      </c>
      <c r="B480" s="1" t="s">
        <v>492</v>
      </c>
      <c r="C480" s="1" t="s">
        <v>596</v>
      </c>
      <c r="D480" s="1" t="s">
        <v>22</v>
      </c>
      <c r="E480" s="1">
        <v>6.4</v>
      </c>
      <c r="F480" s="1">
        <v>259900</v>
      </c>
      <c r="G480" s="1">
        <v>4246</v>
      </c>
    </row>
    <row r="481" spans="1:7" ht="13.5" customHeight="1" x14ac:dyDescent="0.25">
      <c r="A481" s="1" t="s">
        <v>91</v>
      </c>
      <c r="B481" s="1" t="s">
        <v>492</v>
      </c>
      <c r="C481" s="1" t="s">
        <v>597</v>
      </c>
      <c r="D481" s="1" t="s">
        <v>22</v>
      </c>
      <c r="E481" s="1">
        <v>6.4</v>
      </c>
      <c r="F481" s="1">
        <v>249900</v>
      </c>
      <c r="G481" s="1">
        <v>4246</v>
      </c>
    </row>
    <row r="482" spans="1:7" ht="13.5" customHeight="1" x14ac:dyDescent="0.25">
      <c r="A482" s="1" t="s">
        <v>23</v>
      </c>
      <c r="B482" s="1" t="s">
        <v>367</v>
      </c>
      <c r="C482" s="1" t="s">
        <v>598</v>
      </c>
      <c r="D482" s="1" t="s">
        <v>317</v>
      </c>
      <c r="E482" s="1">
        <v>5.2</v>
      </c>
      <c r="F482" s="1">
        <v>148700</v>
      </c>
      <c r="G482" s="1">
        <v>4247</v>
      </c>
    </row>
    <row r="483" spans="1:7" ht="13.5" customHeight="1" x14ac:dyDescent="0.25">
      <c r="A483" s="1" t="s">
        <v>23</v>
      </c>
      <c r="B483" s="1" t="s">
        <v>367</v>
      </c>
      <c r="C483" s="1" t="s">
        <v>599</v>
      </c>
      <c r="D483" s="1" t="s">
        <v>317</v>
      </c>
      <c r="E483" s="1">
        <v>5.3</v>
      </c>
      <c r="F483" s="1">
        <v>153600</v>
      </c>
      <c r="G483" s="1">
        <v>4247</v>
      </c>
    </row>
    <row r="484" spans="1:7" ht="13.5" customHeight="1" x14ac:dyDescent="0.25">
      <c r="A484" s="1" t="s">
        <v>23</v>
      </c>
      <c r="B484" s="1" t="s">
        <v>367</v>
      </c>
      <c r="C484" s="1" t="s">
        <v>600</v>
      </c>
      <c r="D484" s="1" t="s">
        <v>317</v>
      </c>
      <c r="E484" s="1">
        <v>5.3</v>
      </c>
      <c r="F484" s="1">
        <v>151900</v>
      </c>
      <c r="G484" s="1">
        <v>4247</v>
      </c>
    </row>
    <row r="485" spans="1:7" ht="13.5" customHeight="1" x14ac:dyDescent="0.25">
      <c r="A485" s="1" t="s">
        <v>23</v>
      </c>
      <c r="B485" s="1" t="s">
        <v>367</v>
      </c>
      <c r="C485" s="1" t="s">
        <v>601</v>
      </c>
      <c r="D485" s="1" t="s">
        <v>317</v>
      </c>
      <c r="E485" s="1">
        <v>5.3</v>
      </c>
      <c r="F485" s="1">
        <v>164700</v>
      </c>
      <c r="G485" s="1">
        <v>4247</v>
      </c>
    </row>
    <row r="486" spans="1:7" ht="13.5" customHeight="1" x14ac:dyDescent="0.25">
      <c r="A486" s="1" t="s">
        <v>23</v>
      </c>
      <c r="B486" s="1" t="s">
        <v>367</v>
      </c>
      <c r="C486" s="1" t="s">
        <v>602</v>
      </c>
      <c r="D486" s="1" t="s">
        <v>317</v>
      </c>
      <c r="E486" s="1">
        <v>5.5</v>
      </c>
      <c r="F486" s="1">
        <v>136400</v>
      </c>
      <c r="G486" s="1">
        <v>4247</v>
      </c>
    </row>
    <row r="487" spans="1:7" ht="13.5" customHeight="1" x14ac:dyDescent="0.25">
      <c r="A487" s="1" t="s">
        <v>91</v>
      </c>
      <c r="B487" s="1" t="s">
        <v>603</v>
      </c>
      <c r="C487" s="1" t="s">
        <v>604</v>
      </c>
      <c r="D487" s="1" t="s">
        <v>9</v>
      </c>
      <c r="E487" s="1">
        <v>8</v>
      </c>
      <c r="F487" s="1">
        <v>360400</v>
      </c>
      <c r="G487" s="1">
        <v>4248</v>
      </c>
    </row>
    <row r="488" spans="1:7" ht="13.5" customHeight="1" x14ac:dyDescent="0.25">
      <c r="A488" s="1" t="s">
        <v>91</v>
      </c>
      <c r="B488" s="1" t="s">
        <v>603</v>
      </c>
      <c r="C488" s="1" t="s">
        <v>605</v>
      </c>
      <c r="D488" s="1" t="s">
        <v>9</v>
      </c>
      <c r="E488" s="1">
        <v>8.1</v>
      </c>
      <c r="F488" s="1">
        <v>345900</v>
      </c>
      <c r="G488" s="1">
        <v>4248</v>
      </c>
    </row>
    <row r="489" spans="1:7" ht="13.5" customHeight="1" x14ac:dyDescent="0.25">
      <c r="A489" s="1" t="s">
        <v>196</v>
      </c>
      <c r="B489" s="1" t="s">
        <v>606</v>
      </c>
      <c r="C489" s="1" t="s">
        <v>607</v>
      </c>
      <c r="D489" s="1" t="s">
        <v>9</v>
      </c>
      <c r="E489" s="1">
        <v>10.5</v>
      </c>
      <c r="F489" s="1">
        <v>509990</v>
      </c>
      <c r="G489" s="1">
        <v>4250</v>
      </c>
    </row>
    <row r="490" spans="1:7" ht="13.5" customHeight="1" x14ac:dyDescent="0.25">
      <c r="A490" s="1" t="s">
        <v>196</v>
      </c>
      <c r="B490" s="1" t="s">
        <v>606</v>
      </c>
      <c r="C490" s="1" t="s">
        <v>608</v>
      </c>
      <c r="D490" s="1" t="s">
        <v>9</v>
      </c>
      <c r="E490" s="1">
        <v>10.6</v>
      </c>
      <c r="F490" s="1">
        <v>487990</v>
      </c>
      <c r="G490" s="1">
        <v>4250</v>
      </c>
    </row>
    <row r="491" spans="1:7" ht="13.5" customHeight="1" x14ac:dyDescent="0.25">
      <c r="A491" s="1" t="s">
        <v>196</v>
      </c>
      <c r="B491" s="1" t="s">
        <v>606</v>
      </c>
      <c r="C491" s="1" t="s">
        <v>609</v>
      </c>
      <c r="D491" s="1" t="s">
        <v>22</v>
      </c>
      <c r="E491" s="1">
        <v>10.9</v>
      </c>
      <c r="F491" s="1">
        <v>539990</v>
      </c>
      <c r="G491" s="1">
        <v>4250</v>
      </c>
    </row>
    <row r="492" spans="1:7" ht="13.5" customHeight="1" x14ac:dyDescent="0.25">
      <c r="A492" s="1" t="s">
        <v>196</v>
      </c>
      <c r="B492" s="1" t="s">
        <v>606</v>
      </c>
      <c r="C492" s="1" t="s">
        <v>610</v>
      </c>
      <c r="D492" s="1" t="s">
        <v>22</v>
      </c>
      <c r="E492" s="1">
        <v>11.2</v>
      </c>
      <c r="F492" s="1">
        <v>517990</v>
      </c>
      <c r="G492" s="1">
        <v>4250</v>
      </c>
    </row>
    <row r="493" spans="1:7" ht="13.5" customHeight="1" x14ac:dyDescent="0.25">
      <c r="A493" s="1" t="s">
        <v>91</v>
      </c>
      <c r="B493" s="1" t="s">
        <v>603</v>
      </c>
      <c r="C493" s="1" t="s">
        <v>611</v>
      </c>
      <c r="D493" s="1" t="s">
        <v>9</v>
      </c>
      <c r="E493" s="1">
        <v>6.3</v>
      </c>
      <c r="F493" s="1">
        <v>251400</v>
      </c>
      <c r="G493" s="1">
        <v>4256</v>
      </c>
    </row>
    <row r="494" spans="1:7" ht="13.5" customHeight="1" x14ac:dyDescent="0.25">
      <c r="A494" s="1" t="s">
        <v>91</v>
      </c>
      <c r="B494" s="1" t="s">
        <v>492</v>
      </c>
      <c r="C494" s="1" t="s">
        <v>612</v>
      </c>
      <c r="D494" s="1" t="s">
        <v>22</v>
      </c>
      <c r="E494" s="1">
        <v>7.6</v>
      </c>
      <c r="F494" s="1">
        <v>299900</v>
      </c>
      <c r="G494" s="1">
        <v>4258</v>
      </c>
    </row>
    <row r="495" spans="1:7" ht="13.5" customHeight="1" x14ac:dyDescent="0.25">
      <c r="A495" s="1" t="s">
        <v>91</v>
      </c>
      <c r="B495" s="1" t="s">
        <v>492</v>
      </c>
      <c r="C495" s="1" t="s">
        <v>613</v>
      </c>
      <c r="D495" s="1" t="s">
        <v>22</v>
      </c>
      <c r="E495" s="1">
        <v>7.7</v>
      </c>
      <c r="F495" s="1">
        <v>314400</v>
      </c>
      <c r="G495" s="1">
        <v>4258</v>
      </c>
    </row>
    <row r="496" spans="1:7" ht="13.5" customHeight="1" x14ac:dyDescent="0.25">
      <c r="A496" s="1" t="s">
        <v>476</v>
      </c>
      <c r="B496" s="1" t="s">
        <v>477</v>
      </c>
      <c r="C496" s="1" t="s">
        <v>614</v>
      </c>
      <c r="D496" s="1" t="s">
        <v>223</v>
      </c>
      <c r="E496" s="1">
        <v>6.5</v>
      </c>
      <c r="F496" s="1">
        <v>244900</v>
      </c>
      <c r="G496" s="1">
        <v>4450</v>
      </c>
    </row>
    <row r="497" spans="1:7" ht="13.5" customHeight="1" x14ac:dyDescent="0.25">
      <c r="A497" s="1" t="s">
        <v>48</v>
      </c>
      <c r="B497" s="1" t="s">
        <v>615</v>
      </c>
      <c r="C497" s="1" t="s">
        <v>616</v>
      </c>
      <c r="D497" s="1" t="s">
        <v>15</v>
      </c>
      <c r="E497" s="1">
        <v>6.2</v>
      </c>
      <c r="F497" s="1">
        <v>189900</v>
      </c>
      <c r="G497" s="1">
        <v>4275</v>
      </c>
    </row>
    <row r="498" spans="1:7" ht="13.5" customHeight="1" x14ac:dyDescent="0.25">
      <c r="A498" s="1" t="s">
        <v>48</v>
      </c>
      <c r="B498" s="1" t="s">
        <v>615</v>
      </c>
      <c r="C498" s="1" t="s">
        <v>617</v>
      </c>
      <c r="D498" s="1" t="s">
        <v>15</v>
      </c>
      <c r="E498" s="1">
        <v>6.2</v>
      </c>
      <c r="F498" s="1">
        <v>214900</v>
      </c>
      <c r="G498" s="1">
        <v>4275</v>
      </c>
    </row>
    <row r="499" spans="1:7" ht="13.5" customHeight="1" x14ac:dyDescent="0.25">
      <c r="A499" s="1" t="s">
        <v>48</v>
      </c>
      <c r="B499" s="1" t="s">
        <v>615</v>
      </c>
      <c r="C499" s="1" t="s">
        <v>618</v>
      </c>
      <c r="D499" s="1" t="s">
        <v>15</v>
      </c>
      <c r="E499" s="1">
        <v>6.4</v>
      </c>
      <c r="F499" s="1">
        <v>259900</v>
      </c>
      <c r="G499" s="1">
        <v>4275</v>
      </c>
    </row>
    <row r="500" spans="1:7" ht="13.5" customHeight="1" x14ac:dyDescent="0.25">
      <c r="A500" s="1" t="s">
        <v>48</v>
      </c>
      <c r="B500" s="1" t="s">
        <v>615</v>
      </c>
      <c r="C500" s="1" t="s">
        <v>619</v>
      </c>
      <c r="D500" s="1" t="s">
        <v>15</v>
      </c>
      <c r="E500" s="1">
        <v>6.5</v>
      </c>
      <c r="F500" s="1">
        <v>234900</v>
      </c>
      <c r="G500" s="1">
        <v>4275</v>
      </c>
    </row>
    <row r="501" spans="1:7" ht="13.5" customHeight="1" x14ac:dyDescent="0.25">
      <c r="A501" s="1" t="s">
        <v>48</v>
      </c>
      <c r="B501" s="1" t="s">
        <v>615</v>
      </c>
      <c r="C501" s="1" t="s">
        <v>620</v>
      </c>
      <c r="D501" s="1" t="s">
        <v>15</v>
      </c>
      <c r="E501" s="1">
        <v>7.7</v>
      </c>
      <c r="F501" s="1">
        <v>241900</v>
      </c>
      <c r="G501" s="1">
        <v>4275</v>
      </c>
    </row>
    <row r="502" spans="1:7" ht="13.5" customHeight="1" x14ac:dyDescent="0.25">
      <c r="A502" s="1" t="s">
        <v>91</v>
      </c>
      <c r="B502" s="1" t="s">
        <v>621</v>
      </c>
      <c r="C502" s="1" t="s">
        <v>622</v>
      </c>
      <c r="D502" s="1" t="s">
        <v>15</v>
      </c>
      <c r="E502" s="1">
        <v>5.9</v>
      </c>
      <c r="F502" s="1">
        <v>176500</v>
      </c>
      <c r="G502" s="1">
        <v>4278</v>
      </c>
    </row>
    <row r="503" spans="1:7" ht="13.5" customHeight="1" x14ac:dyDescent="0.25">
      <c r="A503" s="1" t="s">
        <v>91</v>
      </c>
      <c r="B503" s="1" t="s">
        <v>621</v>
      </c>
      <c r="C503" s="1" t="s">
        <v>623</v>
      </c>
      <c r="D503" s="1" t="s">
        <v>15</v>
      </c>
      <c r="E503" s="1">
        <v>6.6</v>
      </c>
      <c r="F503" s="1">
        <v>201500</v>
      </c>
      <c r="G503" s="1">
        <v>4278</v>
      </c>
    </row>
    <row r="504" spans="1:7" ht="13.5" customHeight="1" x14ac:dyDescent="0.25">
      <c r="A504" s="1" t="s">
        <v>91</v>
      </c>
      <c r="B504" s="1" t="s">
        <v>621</v>
      </c>
      <c r="C504" s="1" t="s">
        <v>624</v>
      </c>
      <c r="D504" s="1" t="s">
        <v>15</v>
      </c>
      <c r="E504" s="1">
        <v>7.4</v>
      </c>
      <c r="F504" s="1">
        <v>241500</v>
      </c>
      <c r="G504" s="1">
        <v>4278</v>
      </c>
    </row>
    <row r="505" spans="1:7" ht="13.5" customHeight="1" x14ac:dyDescent="0.25">
      <c r="A505" s="1" t="s">
        <v>91</v>
      </c>
      <c r="B505" s="1" t="s">
        <v>621</v>
      </c>
      <c r="C505" s="1" t="s">
        <v>625</v>
      </c>
      <c r="D505" s="1" t="s">
        <v>15</v>
      </c>
      <c r="E505" s="1">
        <v>7.7</v>
      </c>
      <c r="F505" s="1">
        <v>256000</v>
      </c>
      <c r="G505" s="1">
        <v>4278</v>
      </c>
    </row>
    <row r="506" spans="1:7" ht="13.5" customHeight="1" x14ac:dyDescent="0.25">
      <c r="A506" s="1" t="s">
        <v>36</v>
      </c>
      <c r="B506" s="1" t="s">
        <v>626</v>
      </c>
      <c r="C506" s="1" t="s">
        <v>627</v>
      </c>
      <c r="D506" s="1" t="s">
        <v>15</v>
      </c>
      <c r="E506" s="1">
        <v>6.4</v>
      </c>
      <c r="F506" s="1">
        <v>193700</v>
      </c>
      <c r="G506" s="1">
        <v>4280</v>
      </c>
    </row>
    <row r="507" spans="1:7" ht="13.5" customHeight="1" x14ac:dyDescent="0.25">
      <c r="A507" s="1" t="s">
        <v>36</v>
      </c>
      <c r="B507" s="1" t="s">
        <v>626</v>
      </c>
      <c r="C507" s="1" t="s">
        <v>628</v>
      </c>
      <c r="D507" s="1" t="s">
        <v>15</v>
      </c>
      <c r="E507" s="1">
        <v>6.4</v>
      </c>
      <c r="F507" s="1">
        <v>176900</v>
      </c>
      <c r="G507" s="1">
        <v>4280</v>
      </c>
    </row>
    <row r="508" spans="1:7" ht="13.5" customHeight="1" x14ac:dyDescent="0.25">
      <c r="A508" s="1" t="s">
        <v>36</v>
      </c>
      <c r="B508" s="1" t="s">
        <v>626</v>
      </c>
      <c r="C508" s="1" t="s">
        <v>629</v>
      </c>
      <c r="D508" s="1" t="s">
        <v>15</v>
      </c>
      <c r="E508" s="1">
        <v>6.4</v>
      </c>
      <c r="F508" s="1">
        <v>204900</v>
      </c>
      <c r="G508" s="1">
        <v>4280</v>
      </c>
    </row>
    <row r="509" spans="1:7" ht="13.5" customHeight="1" x14ac:dyDescent="0.25">
      <c r="A509" s="1" t="s">
        <v>36</v>
      </c>
      <c r="B509" s="1" t="s">
        <v>626</v>
      </c>
      <c r="C509" s="1" t="s">
        <v>630</v>
      </c>
      <c r="D509" s="1" t="s">
        <v>15</v>
      </c>
      <c r="E509" s="1">
        <v>6.9</v>
      </c>
      <c r="F509" s="1">
        <v>188900</v>
      </c>
      <c r="G509" s="1">
        <v>4280</v>
      </c>
    </row>
    <row r="510" spans="1:7" ht="13.5" customHeight="1" x14ac:dyDescent="0.25">
      <c r="A510" s="1" t="s">
        <v>36</v>
      </c>
      <c r="B510" s="1" t="s">
        <v>626</v>
      </c>
      <c r="C510" s="1" t="s">
        <v>631</v>
      </c>
      <c r="D510" s="1" t="s">
        <v>15</v>
      </c>
      <c r="E510" s="1">
        <v>6.9</v>
      </c>
      <c r="F510" s="1">
        <v>249900</v>
      </c>
      <c r="G510" s="1">
        <v>4280</v>
      </c>
    </row>
    <row r="511" spans="1:7" ht="13.5" customHeight="1" x14ac:dyDescent="0.25">
      <c r="A511" s="1" t="s">
        <v>36</v>
      </c>
      <c r="B511" s="1" t="s">
        <v>626</v>
      </c>
      <c r="C511" s="1" t="s">
        <v>632</v>
      </c>
      <c r="D511" s="1" t="s">
        <v>15</v>
      </c>
      <c r="E511" s="1">
        <v>7.4</v>
      </c>
      <c r="F511" s="1">
        <v>219900</v>
      </c>
      <c r="G511" s="1">
        <v>4280</v>
      </c>
    </row>
    <row r="512" spans="1:7" ht="13.5" customHeight="1" x14ac:dyDescent="0.25">
      <c r="A512" s="1" t="s">
        <v>36</v>
      </c>
      <c r="B512" s="1" t="s">
        <v>633</v>
      </c>
      <c r="C512" s="1" t="s">
        <v>634</v>
      </c>
      <c r="D512" s="1" t="s">
        <v>9</v>
      </c>
      <c r="E512" s="1">
        <v>6.7</v>
      </c>
      <c r="F512" s="1">
        <v>264200</v>
      </c>
      <c r="G512" s="1">
        <v>4287</v>
      </c>
    </row>
    <row r="513" spans="1:7" ht="13.5" customHeight="1" x14ac:dyDescent="0.25">
      <c r="A513" s="1" t="s">
        <v>36</v>
      </c>
      <c r="B513" s="1" t="s">
        <v>633</v>
      </c>
      <c r="C513" s="1" t="s">
        <v>635</v>
      </c>
      <c r="D513" s="1" t="s">
        <v>9</v>
      </c>
      <c r="E513" s="1">
        <v>6.9</v>
      </c>
      <c r="F513" s="1">
        <v>309800</v>
      </c>
      <c r="G513" s="1">
        <v>4287</v>
      </c>
    </row>
    <row r="514" spans="1:7" ht="13.5" customHeight="1" x14ac:dyDescent="0.25">
      <c r="A514" s="1" t="s">
        <v>362</v>
      </c>
      <c r="B514" s="1" t="s">
        <v>636</v>
      </c>
      <c r="C514" s="1" t="s">
        <v>637</v>
      </c>
      <c r="D514" s="1" t="s">
        <v>228</v>
      </c>
      <c r="E514" s="1">
        <v>6.4</v>
      </c>
      <c r="F514" s="1">
        <v>183900</v>
      </c>
      <c r="G514" s="1">
        <v>4288</v>
      </c>
    </row>
    <row r="515" spans="1:7" ht="13.5" customHeight="1" x14ac:dyDescent="0.25">
      <c r="A515" s="1" t="s">
        <v>362</v>
      </c>
      <c r="B515" s="1" t="s">
        <v>636</v>
      </c>
      <c r="C515" s="1" t="s">
        <v>638</v>
      </c>
      <c r="D515" s="1" t="s">
        <v>228</v>
      </c>
      <c r="E515" s="1">
        <v>7.2</v>
      </c>
      <c r="F515" s="1">
        <v>187900</v>
      </c>
      <c r="G515" s="1">
        <v>4288</v>
      </c>
    </row>
    <row r="516" spans="1:7" ht="13.5" customHeight="1" x14ac:dyDescent="0.25">
      <c r="A516" s="1" t="s">
        <v>305</v>
      </c>
      <c r="B516" s="1" t="s">
        <v>639</v>
      </c>
      <c r="C516" s="1" t="s">
        <v>640</v>
      </c>
      <c r="D516" s="1" t="s">
        <v>15</v>
      </c>
      <c r="E516" s="1">
        <v>5.3</v>
      </c>
      <c r="F516" s="1">
        <v>219500</v>
      </c>
      <c r="G516" s="1">
        <v>4292</v>
      </c>
    </row>
    <row r="517" spans="1:7" ht="13.5" customHeight="1" x14ac:dyDescent="0.25">
      <c r="A517" s="1" t="s">
        <v>305</v>
      </c>
      <c r="B517" s="1" t="s">
        <v>639</v>
      </c>
      <c r="C517" s="1" t="s">
        <v>641</v>
      </c>
      <c r="D517" s="1" t="s">
        <v>15</v>
      </c>
      <c r="E517" s="1">
        <v>5.3</v>
      </c>
      <c r="F517" s="1">
        <v>235400</v>
      </c>
      <c r="G517" s="1">
        <v>4292</v>
      </c>
    </row>
    <row r="518" spans="1:7" ht="13.5" customHeight="1" x14ac:dyDescent="0.25">
      <c r="A518" s="1" t="s">
        <v>225</v>
      </c>
      <c r="B518" s="1" t="s">
        <v>226</v>
      </c>
      <c r="C518" s="1" t="s">
        <v>642</v>
      </c>
      <c r="D518" s="1" t="s">
        <v>15</v>
      </c>
      <c r="E518" s="1">
        <v>5.5</v>
      </c>
      <c r="F518" s="1">
        <v>237800</v>
      </c>
      <c r="G518" s="1">
        <v>4292</v>
      </c>
    </row>
    <row r="519" spans="1:7" ht="13.5" customHeight="1" x14ac:dyDescent="0.25">
      <c r="A519" s="1" t="s">
        <v>225</v>
      </c>
      <c r="B519" s="1" t="s">
        <v>226</v>
      </c>
      <c r="C519" s="1" t="s">
        <v>643</v>
      </c>
      <c r="D519" s="1" t="s">
        <v>15</v>
      </c>
      <c r="E519" s="1">
        <v>5.5</v>
      </c>
      <c r="F519" s="1">
        <v>253800</v>
      </c>
      <c r="G519" s="1">
        <v>4292</v>
      </c>
    </row>
    <row r="520" spans="1:7" ht="13.5" customHeight="1" x14ac:dyDescent="0.25">
      <c r="A520" s="1" t="s">
        <v>305</v>
      </c>
      <c r="B520" s="1" t="s">
        <v>639</v>
      </c>
      <c r="C520" s="1" t="s">
        <v>644</v>
      </c>
      <c r="D520" s="1" t="s">
        <v>15</v>
      </c>
      <c r="E520" s="1">
        <v>5.5</v>
      </c>
      <c r="F520" s="1">
        <v>215100</v>
      </c>
      <c r="G520" s="1">
        <v>4292</v>
      </c>
    </row>
    <row r="521" spans="1:7" ht="13.5" customHeight="1" x14ac:dyDescent="0.25">
      <c r="A521" s="1" t="s">
        <v>225</v>
      </c>
      <c r="B521" s="1" t="s">
        <v>226</v>
      </c>
      <c r="C521" s="1" t="s">
        <v>645</v>
      </c>
      <c r="D521" s="1" t="s">
        <v>15</v>
      </c>
      <c r="E521" s="1">
        <v>5.5</v>
      </c>
      <c r="F521" s="1">
        <v>228800</v>
      </c>
      <c r="G521" s="1">
        <v>4292</v>
      </c>
    </row>
    <row r="522" spans="1:7" ht="13.5" customHeight="1" x14ac:dyDescent="0.25">
      <c r="A522" s="1" t="s">
        <v>225</v>
      </c>
      <c r="B522" s="1" t="s">
        <v>226</v>
      </c>
      <c r="C522" s="1" t="s">
        <v>646</v>
      </c>
      <c r="D522" s="1" t="s">
        <v>15</v>
      </c>
      <c r="E522" s="1">
        <v>5.5</v>
      </c>
      <c r="F522" s="1">
        <v>239900</v>
      </c>
      <c r="G522" s="1">
        <v>4292</v>
      </c>
    </row>
    <row r="523" spans="1:7" ht="13.5" customHeight="1" x14ac:dyDescent="0.25">
      <c r="A523" s="1" t="s">
        <v>305</v>
      </c>
      <c r="B523" s="1" t="s">
        <v>639</v>
      </c>
      <c r="C523" s="1" t="s">
        <v>647</v>
      </c>
      <c r="D523" s="1" t="s">
        <v>15</v>
      </c>
      <c r="E523" s="1">
        <v>5.5</v>
      </c>
      <c r="F523" s="1">
        <v>242100</v>
      </c>
      <c r="G523" s="1">
        <v>4292</v>
      </c>
    </row>
    <row r="524" spans="1:7" ht="13.5" customHeight="1" x14ac:dyDescent="0.25">
      <c r="A524" s="1" t="s">
        <v>225</v>
      </c>
      <c r="B524" s="1" t="s">
        <v>226</v>
      </c>
      <c r="C524" s="1" t="s">
        <v>648</v>
      </c>
      <c r="D524" s="1" t="s">
        <v>15</v>
      </c>
      <c r="E524" s="1">
        <v>5.5</v>
      </c>
      <c r="F524" s="1">
        <v>262800</v>
      </c>
      <c r="G524" s="1">
        <v>4292</v>
      </c>
    </row>
    <row r="525" spans="1:7" ht="13.5" customHeight="1" x14ac:dyDescent="0.25">
      <c r="A525" s="1" t="s">
        <v>225</v>
      </c>
      <c r="B525" s="1" t="s">
        <v>226</v>
      </c>
      <c r="C525" s="1" t="s">
        <v>649</v>
      </c>
      <c r="D525" s="1" t="s">
        <v>15</v>
      </c>
      <c r="E525" s="1">
        <v>5.5</v>
      </c>
      <c r="F525" s="1">
        <v>253800</v>
      </c>
      <c r="G525" s="1">
        <v>4292</v>
      </c>
    </row>
    <row r="526" spans="1:7" ht="13.5" customHeight="1" x14ac:dyDescent="0.25">
      <c r="A526" s="1" t="s">
        <v>225</v>
      </c>
      <c r="B526" s="1" t="s">
        <v>226</v>
      </c>
      <c r="C526" s="1" t="s">
        <v>650</v>
      </c>
      <c r="D526" s="1" t="s">
        <v>15</v>
      </c>
      <c r="E526" s="1">
        <v>5.5</v>
      </c>
      <c r="F526" s="1">
        <v>224900</v>
      </c>
      <c r="G526" s="1">
        <v>4292</v>
      </c>
    </row>
    <row r="527" spans="1:7" ht="13.5" customHeight="1" x14ac:dyDescent="0.25">
      <c r="A527" s="1" t="s">
        <v>305</v>
      </c>
      <c r="B527" s="1" t="s">
        <v>639</v>
      </c>
      <c r="C527" s="1" t="s">
        <v>651</v>
      </c>
      <c r="D527" s="1" t="s">
        <v>15</v>
      </c>
      <c r="E527" s="1">
        <v>5.5</v>
      </c>
      <c r="F527" s="1">
        <v>226200</v>
      </c>
      <c r="G527" s="1">
        <v>4292</v>
      </c>
    </row>
    <row r="528" spans="1:7" ht="13.5" customHeight="1" x14ac:dyDescent="0.25">
      <c r="A528" s="1" t="s">
        <v>225</v>
      </c>
      <c r="B528" s="1" t="s">
        <v>226</v>
      </c>
      <c r="C528" s="1" t="s">
        <v>652</v>
      </c>
      <c r="D528" s="1" t="s">
        <v>15</v>
      </c>
      <c r="E528" s="1">
        <v>5.5</v>
      </c>
      <c r="F528" s="1">
        <v>228800</v>
      </c>
      <c r="G528" s="1">
        <v>4292</v>
      </c>
    </row>
    <row r="529" spans="1:7" ht="13.5" customHeight="1" x14ac:dyDescent="0.25">
      <c r="A529" s="1" t="s">
        <v>225</v>
      </c>
      <c r="B529" s="1" t="s">
        <v>226</v>
      </c>
      <c r="C529" s="1" t="s">
        <v>653</v>
      </c>
      <c r="D529" s="1" t="s">
        <v>15</v>
      </c>
      <c r="E529" s="1">
        <v>5.5</v>
      </c>
      <c r="F529" s="1">
        <v>249900</v>
      </c>
      <c r="G529" s="1">
        <v>4292</v>
      </c>
    </row>
    <row r="530" spans="1:7" ht="13.5" customHeight="1" x14ac:dyDescent="0.25">
      <c r="A530" s="1" t="s">
        <v>305</v>
      </c>
      <c r="B530" s="1" t="s">
        <v>639</v>
      </c>
      <c r="C530" s="1" t="s">
        <v>654</v>
      </c>
      <c r="D530" s="1" t="s">
        <v>15</v>
      </c>
      <c r="E530" s="1">
        <v>5.8</v>
      </c>
      <c r="F530" s="1">
        <v>205900</v>
      </c>
      <c r="G530" s="1">
        <v>4292</v>
      </c>
    </row>
    <row r="531" spans="1:7" ht="13.5" customHeight="1" x14ac:dyDescent="0.25">
      <c r="A531" s="1" t="s">
        <v>305</v>
      </c>
      <c r="B531" s="1" t="s">
        <v>639</v>
      </c>
      <c r="C531" s="1" t="s">
        <v>655</v>
      </c>
      <c r="D531" s="1" t="s">
        <v>15</v>
      </c>
      <c r="E531" s="1">
        <v>5.8</v>
      </c>
      <c r="F531" s="1">
        <v>221800</v>
      </c>
      <c r="G531" s="1">
        <v>4292</v>
      </c>
    </row>
    <row r="532" spans="1:7" ht="13.5" customHeight="1" x14ac:dyDescent="0.25">
      <c r="A532" s="1" t="s">
        <v>225</v>
      </c>
      <c r="B532" s="1" t="s">
        <v>226</v>
      </c>
      <c r="C532" s="1" t="s">
        <v>656</v>
      </c>
      <c r="D532" s="1" t="s">
        <v>15</v>
      </c>
      <c r="E532" s="1">
        <v>6.1</v>
      </c>
      <c r="F532" s="1">
        <v>299900</v>
      </c>
      <c r="G532" s="1">
        <v>4292</v>
      </c>
    </row>
    <row r="533" spans="1:7" ht="13.5" customHeight="1" x14ac:dyDescent="0.25">
      <c r="A533" s="1" t="s">
        <v>225</v>
      </c>
      <c r="B533" s="1" t="s">
        <v>226</v>
      </c>
      <c r="C533" s="1" t="s">
        <v>657</v>
      </c>
      <c r="D533" s="1" t="s">
        <v>15</v>
      </c>
      <c r="E533" s="1">
        <v>6.4</v>
      </c>
      <c r="F533" s="1">
        <v>299900</v>
      </c>
      <c r="G533" s="1">
        <v>4292</v>
      </c>
    </row>
    <row r="534" spans="1:7" ht="13.5" customHeight="1" x14ac:dyDescent="0.25">
      <c r="A534" s="1" t="s">
        <v>305</v>
      </c>
      <c r="B534" s="1" t="s">
        <v>639</v>
      </c>
      <c r="C534" s="1" t="s">
        <v>658</v>
      </c>
      <c r="D534" s="1" t="s">
        <v>15</v>
      </c>
      <c r="E534" s="1">
        <v>6.5</v>
      </c>
      <c r="F534" s="1">
        <v>264400</v>
      </c>
      <c r="G534" s="1">
        <v>4292</v>
      </c>
    </row>
    <row r="535" spans="1:7" ht="13.5" customHeight="1" x14ac:dyDescent="0.25">
      <c r="A535" s="1" t="s">
        <v>305</v>
      </c>
      <c r="B535" s="1" t="s">
        <v>639</v>
      </c>
      <c r="C535" s="1" t="s">
        <v>659</v>
      </c>
      <c r="D535" s="1" t="s">
        <v>15</v>
      </c>
      <c r="E535" s="1">
        <v>6.5</v>
      </c>
      <c r="F535" s="1">
        <v>280300</v>
      </c>
      <c r="G535" s="1">
        <v>4292</v>
      </c>
    </row>
    <row r="536" spans="1:7" ht="13.5" customHeight="1" x14ac:dyDescent="0.25">
      <c r="A536" s="1" t="s">
        <v>305</v>
      </c>
      <c r="B536" s="1" t="s">
        <v>639</v>
      </c>
      <c r="C536" s="1" t="s">
        <v>660</v>
      </c>
      <c r="D536" s="1" t="s">
        <v>15</v>
      </c>
      <c r="E536" s="1">
        <v>6.6</v>
      </c>
      <c r="F536" s="1">
        <v>244100</v>
      </c>
      <c r="G536" s="1">
        <v>4292</v>
      </c>
    </row>
    <row r="537" spans="1:7" ht="13.5" customHeight="1" x14ac:dyDescent="0.25">
      <c r="A537" s="1" t="s">
        <v>305</v>
      </c>
      <c r="B537" s="1" t="s">
        <v>639</v>
      </c>
      <c r="C537" s="1" t="s">
        <v>661</v>
      </c>
      <c r="D537" s="1" t="s">
        <v>15</v>
      </c>
      <c r="E537" s="1">
        <v>6.6</v>
      </c>
      <c r="F537" s="1">
        <v>260000</v>
      </c>
      <c r="G537" s="1">
        <v>4292</v>
      </c>
    </row>
    <row r="538" spans="1:7" ht="13.5" customHeight="1" x14ac:dyDescent="0.25">
      <c r="A538" s="1" t="s">
        <v>305</v>
      </c>
      <c r="B538" s="1" t="s">
        <v>639</v>
      </c>
      <c r="C538" s="1" t="s">
        <v>662</v>
      </c>
      <c r="D538" s="1" t="s">
        <v>15</v>
      </c>
      <c r="E538" s="1">
        <v>7.2</v>
      </c>
      <c r="F538" s="1">
        <v>256800</v>
      </c>
      <c r="G538" s="1">
        <v>4292</v>
      </c>
    </row>
    <row r="539" spans="1:7" ht="13.5" customHeight="1" x14ac:dyDescent="0.25">
      <c r="A539" s="1" t="s">
        <v>305</v>
      </c>
      <c r="B539" s="1" t="s">
        <v>639</v>
      </c>
      <c r="C539" s="1" t="s">
        <v>663</v>
      </c>
      <c r="D539" s="1" t="s">
        <v>15</v>
      </c>
      <c r="E539" s="1">
        <v>7.2</v>
      </c>
      <c r="F539" s="1">
        <v>272700</v>
      </c>
      <c r="G539" s="1">
        <v>4292</v>
      </c>
    </row>
    <row r="540" spans="1:7" ht="13.5" customHeight="1" x14ac:dyDescent="0.25">
      <c r="A540" s="1" t="s">
        <v>305</v>
      </c>
      <c r="B540" s="1" t="s">
        <v>639</v>
      </c>
      <c r="C540" s="1" t="s">
        <v>664</v>
      </c>
      <c r="D540" s="1" t="s">
        <v>15</v>
      </c>
      <c r="E540" s="1">
        <v>7.3</v>
      </c>
      <c r="F540" s="1">
        <v>293000</v>
      </c>
      <c r="G540" s="1">
        <v>4292</v>
      </c>
    </row>
    <row r="541" spans="1:7" ht="13.5" customHeight="1" x14ac:dyDescent="0.25">
      <c r="A541" s="1" t="s">
        <v>305</v>
      </c>
      <c r="B541" s="1" t="s">
        <v>639</v>
      </c>
      <c r="C541" s="1" t="s">
        <v>665</v>
      </c>
      <c r="D541" s="1" t="s">
        <v>15</v>
      </c>
      <c r="E541" s="1">
        <v>7.4</v>
      </c>
      <c r="F541" s="1">
        <v>276500</v>
      </c>
      <c r="G541" s="1">
        <v>4292</v>
      </c>
    </row>
    <row r="542" spans="1:7" ht="13.5" customHeight="1" x14ac:dyDescent="0.25">
      <c r="A542" s="1" t="s">
        <v>305</v>
      </c>
      <c r="B542" s="1" t="s">
        <v>639</v>
      </c>
      <c r="C542" s="1" t="s">
        <v>666</v>
      </c>
      <c r="D542" s="1" t="s">
        <v>15</v>
      </c>
      <c r="E542" s="1">
        <v>7.4</v>
      </c>
      <c r="F542" s="1">
        <v>260600</v>
      </c>
      <c r="G542" s="1">
        <v>4292</v>
      </c>
    </row>
    <row r="543" spans="1:7" ht="13.5" customHeight="1" x14ac:dyDescent="0.25">
      <c r="A543" s="1" t="s">
        <v>305</v>
      </c>
      <c r="B543" s="1" t="s">
        <v>639</v>
      </c>
      <c r="C543" s="1" t="s">
        <v>667</v>
      </c>
      <c r="D543" s="1" t="s">
        <v>15</v>
      </c>
      <c r="E543" s="1">
        <v>7.6</v>
      </c>
      <c r="F543" s="1">
        <v>309500</v>
      </c>
      <c r="G543" s="1">
        <v>4292</v>
      </c>
    </row>
    <row r="544" spans="1:7" ht="13.5" customHeight="1" x14ac:dyDescent="0.25">
      <c r="A544" s="1" t="s">
        <v>23</v>
      </c>
      <c r="B544" s="1" t="s">
        <v>668</v>
      </c>
      <c r="C544" s="1" t="s">
        <v>669</v>
      </c>
      <c r="D544" s="1" t="s">
        <v>223</v>
      </c>
      <c r="E544" s="1">
        <v>6.6</v>
      </c>
      <c r="F544" s="1">
        <v>185200</v>
      </c>
      <c r="G544" s="1">
        <v>4223</v>
      </c>
    </row>
    <row r="545" spans="1:7" ht="13.5" customHeight="1" x14ac:dyDescent="0.25">
      <c r="A545" s="1" t="s">
        <v>23</v>
      </c>
      <c r="B545" s="1" t="s">
        <v>668</v>
      </c>
      <c r="C545" s="1" t="s">
        <v>670</v>
      </c>
      <c r="D545" s="1" t="s">
        <v>223</v>
      </c>
      <c r="E545" s="1">
        <v>6.6</v>
      </c>
      <c r="F545" s="1">
        <v>214300</v>
      </c>
      <c r="G545" s="1">
        <v>4223</v>
      </c>
    </row>
    <row r="546" spans="1:7" ht="13.5" customHeight="1" x14ac:dyDescent="0.25">
      <c r="A546" s="1" t="s">
        <v>23</v>
      </c>
      <c r="B546" s="1" t="s">
        <v>668</v>
      </c>
      <c r="C546" s="1" t="s">
        <v>671</v>
      </c>
      <c r="D546" s="1" t="s">
        <v>223</v>
      </c>
      <c r="E546" s="1">
        <v>6.6</v>
      </c>
      <c r="F546" s="1">
        <v>201800</v>
      </c>
      <c r="G546" s="1">
        <v>4223</v>
      </c>
    </row>
    <row r="547" spans="1:7" ht="13.5" customHeight="1" x14ac:dyDescent="0.25">
      <c r="A547" s="1" t="s">
        <v>175</v>
      </c>
      <c r="B547" s="1" t="s">
        <v>672</v>
      </c>
      <c r="C547" s="1" t="s">
        <v>673</v>
      </c>
      <c r="D547" s="1" t="s">
        <v>9</v>
      </c>
      <c r="E547" s="1">
        <v>8.1999999999999993</v>
      </c>
      <c r="F547" s="1">
        <v>304000</v>
      </c>
      <c r="G547" s="1">
        <v>4299</v>
      </c>
    </row>
    <row r="548" spans="1:7" ht="13.5" customHeight="1" x14ac:dyDescent="0.25">
      <c r="A548" s="1" t="s">
        <v>152</v>
      </c>
      <c r="B548" s="1" t="s">
        <v>674</v>
      </c>
      <c r="C548" s="1" t="s">
        <v>675</v>
      </c>
      <c r="D548" s="1" t="s">
        <v>15</v>
      </c>
      <c r="E548" s="1">
        <v>5</v>
      </c>
      <c r="F548" s="1">
        <v>184900</v>
      </c>
      <c r="G548" s="1">
        <v>4300</v>
      </c>
    </row>
    <row r="549" spans="1:7" ht="13.5" customHeight="1" x14ac:dyDescent="0.25">
      <c r="A549" s="1" t="s">
        <v>152</v>
      </c>
      <c r="B549" s="1" t="s">
        <v>674</v>
      </c>
      <c r="C549" s="1" t="s">
        <v>676</v>
      </c>
      <c r="D549" s="1" t="s">
        <v>15</v>
      </c>
      <c r="E549" s="1">
        <v>5</v>
      </c>
      <c r="F549" s="1">
        <v>169900</v>
      </c>
      <c r="G549" s="1">
        <v>4300</v>
      </c>
    </row>
    <row r="550" spans="1:7" ht="13.5" customHeight="1" x14ac:dyDescent="0.25">
      <c r="A550" s="1" t="s">
        <v>152</v>
      </c>
      <c r="B550" s="1" t="s">
        <v>674</v>
      </c>
      <c r="C550" s="1" t="s">
        <v>677</v>
      </c>
      <c r="D550" s="1" t="s">
        <v>15</v>
      </c>
      <c r="E550" s="1">
        <v>5</v>
      </c>
      <c r="F550" s="1">
        <v>204900</v>
      </c>
      <c r="G550" s="1">
        <v>4300</v>
      </c>
    </row>
    <row r="551" spans="1:7" ht="13.5" customHeight="1" x14ac:dyDescent="0.25">
      <c r="A551" s="1" t="s">
        <v>260</v>
      </c>
      <c r="B551" s="1" t="s">
        <v>678</v>
      </c>
      <c r="C551" s="1" t="s">
        <v>679</v>
      </c>
      <c r="D551" s="1" t="s">
        <v>15</v>
      </c>
      <c r="E551" s="1">
        <v>5.4</v>
      </c>
      <c r="F551" s="1">
        <v>171900</v>
      </c>
      <c r="G551" s="1">
        <v>4300</v>
      </c>
    </row>
    <row r="552" spans="1:7" ht="13.5" customHeight="1" x14ac:dyDescent="0.25">
      <c r="A552" s="1" t="s">
        <v>260</v>
      </c>
      <c r="B552" s="1" t="s">
        <v>678</v>
      </c>
      <c r="C552" s="1" t="s">
        <v>680</v>
      </c>
      <c r="D552" s="1" t="s">
        <v>15</v>
      </c>
      <c r="E552" s="1">
        <v>5.5</v>
      </c>
      <c r="F552" s="1">
        <v>179900</v>
      </c>
      <c r="G552" s="1">
        <v>4300</v>
      </c>
    </row>
    <row r="553" spans="1:7" ht="13.5" customHeight="1" x14ac:dyDescent="0.25">
      <c r="A553" s="1" t="s">
        <v>260</v>
      </c>
      <c r="B553" s="1" t="s">
        <v>678</v>
      </c>
      <c r="C553" s="1" t="s">
        <v>681</v>
      </c>
      <c r="D553" s="1" t="s">
        <v>15</v>
      </c>
      <c r="E553" s="1">
        <v>5.8</v>
      </c>
      <c r="F553" s="1">
        <v>188900</v>
      </c>
      <c r="G553" s="1">
        <v>4300</v>
      </c>
    </row>
    <row r="554" spans="1:7" ht="13.5" customHeight="1" x14ac:dyDescent="0.25">
      <c r="A554" s="1" t="s">
        <v>152</v>
      </c>
      <c r="B554" s="1" t="s">
        <v>674</v>
      </c>
      <c r="C554" s="1" t="s">
        <v>682</v>
      </c>
      <c r="D554" s="1" t="s">
        <v>15</v>
      </c>
      <c r="E554" s="1">
        <v>6</v>
      </c>
      <c r="F554" s="1">
        <v>159900</v>
      </c>
      <c r="G554" s="1">
        <v>4300</v>
      </c>
    </row>
    <row r="555" spans="1:7" ht="13.5" customHeight="1" x14ac:dyDescent="0.25">
      <c r="A555" s="1" t="s">
        <v>260</v>
      </c>
      <c r="B555" s="1" t="s">
        <v>678</v>
      </c>
      <c r="C555" s="1" t="s">
        <v>683</v>
      </c>
      <c r="D555" s="1" t="s">
        <v>15</v>
      </c>
      <c r="E555" s="1">
        <v>6.1</v>
      </c>
      <c r="F555" s="1">
        <v>270900</v>
      </c>
      <c r="G555" s="1">
        <v>4300</v>
      </c>
    </row>
    <row r="556" spans="1:7" ht="13.5" customHeight="1" x14ac:dyDescent="0.25">
      <c r="A556" s="1" t="s">
        <v>260</v>
      </c>
      <c r="B556" s="1" t="s">
        <v>678</v>
      </c>
      <c r="C556" s="1" t="s">
        <v>684</v>
      </c>
      <c r="D556" s="1" t="s">
        <v>15</v>
      </c>
      <c r="E556" s="1">
        <v>6.1</v>
      </c>
      <c r="F556" s="1">
        <v>195900</v>
      </c>
      <c r="G556" s="1">
        <v>4300</v>
      </c>
    </row>
    <row r="557" spans="1:7" ht="13.5" customHeight="1" x14ac:dyDescent="0.25">
      <c r="A557" s="1" t="s">
        <v>260</v>
      </c>
      <c r="B557" s="1" t="s">
        <v>678</v>
      </c>
      <c r="C557" s="1" t="s">
        <v>685</v>
      </c>
      <c r="D557" s="1" t="s">
        <v>15</v>
      </c>
      <c r="E557" s="1">
        <v>6.1</v>
      </c>
      <c r="F557" s="1">
        <v>249900</v>
      </c>
      <c r="G557" s="1">
        <v>4300</v>
      </c>
    </row>
    <row r="558" spans="1:7" ht="13.5" customHeight="1" x14ac:dyDescent="0.25">
      <c r="A558" s="1" t="s">
        <v>260</v>
      </c>
      <c r="B558" s="1" t="s">
        <v>678</v>
      </c>
      <c r="C558" s="1" t="s">
        <v>686</v>
      </c>
      <c r="D558" s="1" t="s">
        <v>15</v>
      </c>
      <c r="E558" s="1">
        <v>6.1</v>
      </c>
      <c r="F558" s="1">
        <v>232900</v>
      </c>
      <c r="G558" s="1">
        <v>4300</v>
      </c>
    </row>
    <row r="559" spans="1:7" ht="13.5" customHeight="1" x14ac:dyDescent="0.25">
      <c r="A559" s="1" t="s">
        <v>260</v>
      </c>
      <c r="B559" s="1" t="s">
        <v>678</v>
      </c>
      <c r="C559" s="1" t="s">
        <v>687</v>
      </c>
      <c r="D559" s="1" t="s">
        <v>15</v>
      </c>
      <c r="E559" s="1">
        <v>6.3</v>
      </c>
      <c r="F559" s="1">
        <v>202900</v>
      </c>
      <c r="G559" s="1">
        <v>4300</v>
      </c>
    </row>
    <row r="560" spans="1:7" ht="13.5" customHeight="1" x14ac:dyDescent="0.25">
      <c r="A560" s="1" t="s">
        <v>260</v>
      </c>
      <c r="B560" s="1" t="s">
        <v>678</v>
      </c>
      <c r="C560" s="1" t="s">
        <v>688</v>
      </c>
      <c r="D560" s="1" t="s">
        <v>15</v>
      </c>
      <c r="E560" s="1">
        <v>6.4</v>
      </c>
      <c r="F560" s="1">
        <v>263900</v>
      </c>
      <c r="G560" s="1">
        <v>4300</v>
      </c>
    </row>
    <row r="561" spans="1:7" ht="13.5" customHeight="1" x14ac:dyDescent="0.25">
      <c r="A561" s="1" t="s">
        <v>260</v>
      </c>
      <c r="B561" s="1" t="s">
        <v>678</v>
      </c>
      <c r="C561" s="1" t="s">
        <v>689</v>
      </c>
      <c r="D561" s="1" t="s">
        <v>15</v>
      </c>
      <c r="E561" s="1">
        <v>6.4</v>
      </c>
      <c r="F561" s="1">
        <v>246900</v>
      </c>
      <c r="G561" s="1">
        <v>4300</v>
      </c>
    </row>
    <row r="562" spans="1:7" ht="13.5" customHeight="1" x14ac:dyDescent="0.25">
      <c r="A562" s="1" t="s">
        <v>260</v>
      </c>
      <c r="B562" s="1" t="s">
        <v>678</v>
      </c>
      <c r="C562" s="1" t="s">
        <v>690</v>
      </c>
      <c r="D562" s="1" t="s">
        <v>15</v>
      </c>
      <c r="E562" s="1">
        <v>6.4</v>
      </c>
      <c r="F562" s="1">
        <v>209900</v>
      </c>
      <c r="G562" s="1">
        <v>4300</v>
      </c>
    </row>
    <row r="563" spans="1:7" ht="13.5" customHeight="1" x14ac:dyDescent="0.25">
      <c r="A563" s="1" t="s">
        <v>260</v>
      </c>
      <c r="B563" s="1" t="s">
        <v>678</v>
      </c>
      <c r="C563" s="1" t="s">
        <v>691</v>
      </c>
      <c r="D563" s="1" t="s">
        <v>15</v>
      </c>
      <c r="E563" s="1">
        <v>6.4</v>
      </c>
      <c r="F563" s="1">
        <v>284900</v>
      </c>
      <c r="G563" s="1">
        <v>4300</v>
      </c>
    </row>
    <row r="564" spans="1:7" ht="13.5" customHeight="1" x14ac:dyDescent="0.25">
      <c r="A564" s="1" t="s">
        <v>152</v>
      </c>
      <c r="B564" s="1" t="s">
        <v>674</v>
      </c>
      <c r="C564" s="1" t="s">
        <v>692</v>
      </c>
      <c r="D564" s="1" t="s">
        <v>15</v>
      </c>
      <c r="E564" s="1">
        <v>6.7</v>
      </c>
      <c r="F564" s="1">
        <v>214900</v>
      </c>
      <c r="G564" s="1">
        <v>4300</v>
      </c>
    </row>
    <row r="565" spans="1:7" ht="13.5" customHeight="1" x14ac:dyDescent="0.25">
      <c r="A565" s="1" t="s">
        <v>152</v>
      </c>
      <c r="B565" s="1" t="s">
        <v>674</v>
      </c>
      <c r="C565" s="1" t="s">
        <v>693</v>
      </c>
      <c r="D565" s="1" t="s">
        <v>15</v>
      </c>
      <c r="E565" s="1">
        <v>6.7</v>
      </c>
      <c r="F565" s="1">
        <v>194900</v>
      </c>
      <c r="G565" s="1">
        <v>4300</v>
      </c>
    </row>
    <row r="566" spans="1:7" ht="13.5" customHeight="1" x14ac:dyDescent="0.25">
      <c r="A566" s="1" t="s">
        <v>23</v>
      </c>
      <c r="B566" s="1" t="s">
        <v>668</v>
      </c>
      <c r="C566" s="1" t="s">
        <v>694</v>
      </c>
      <c r="D566" s="1" t="s">
        <v>223</v>
      </c>
      <c r="E566" s="1">
        <v>6.6</v>
      </c>
      <c r="F566" s="1">
        <v>197700</v>
      </c>
      <c r="G566" s="1">
        <v>4223</v>
      </c>
    </row>
    <row r="567" spans="1:7" ht="13.5" customHeight="1" x14ac:dyDescent="0.25">
      <c r="A567" s="1" t="s">
        <v>476</v>
      </c>
      <c r="B567" s="1" t="s">
        <v>477</v>
      </c>
      <c r="C567" s="1" t="s">
        <v>695</v>
      </c>
      <c r="D567" s="1" t="s">
        <v>223</v>
      </c>
      <c r="E567" s="1">
        <v>6.6</v>
      </c>
      <c r="F567" s="1">
        <v>276900</v>
      </c>
      <c r="G567" s="1">
        <v>4450</v>
      </c>
    </row>
    <row r="568" spans="1:7" ht="13.5" customHeight="1" x14ac:dyDescent="0.25">
      <c r="A568" s="1" t="s">
        <v>476</v>
      </c>
      <c r="B568" s="1" t="s">
        <v>477</v>
      </c>
      <c r="C568" s="1" t="s">
        <v>696</v>
      </c>
      <c r="D568" s="1" t="s">
        <v>223</v>
      </c>
      <c r="E568" s="1">
        <v>6.6</v>
      </c>
      <c r="F568" s="1">
        <v>311900</v>
      </c>
      <c r="G568" s="1">
        <v>4450</v>
      </c>
    </row>
    <row r="569" spans="1:7" ht="13.5" customHeight="1" x14ac:dyDescent="0.25">
      <c r="A569" s="1" t="s">
        <v>476</v>
      </c>
      <c r="B569" s="1" t="s">
        <v>477</v>
      </c>
      <c r="C569" s="1" t="s">
        <v>697</v>
      </c>
      <c r="D569" s="1" t="s">
        <v>223</v>
      </c>
      <c r="E569" s="1">
        <v>6.6</v>
      </c>
      <c r="F569" s="1">
        <v>251900</v>
      </c>
      <c r="G569" s="1">
        <v>4450</v>
      </c>
    </row>
    <row r="570" spans="1:7" ht="13.5" customHeight="1" x14ac:dyDescent="0.25">
      <c r="A570" s="1" t="s">
        <v>175</v>
      </c>
      <c r="B570" s="1" t="s">
        <v>672</v>
      </c>
      <c r="C570" s="1" t="s">
        <v>698</v>
      </c>
      <c r="D570" s="1" t="s">
        <v>15</v>
      </c>
      <c r="E570" s="1">
        <v>5.3</v>
      </c>
      <c r="F570" s="1">
        <v>185900</v>
      </c>
      <c r="G570" s="1">
        <v>4302</v>
      </c>
    </row>
    <row r="571" spans="1:7" ht="13.5" customHeight="1" x14ac:dyDescent="0.25">
      <c r="A571" s="1" t="s">
        <v>27</v>
      </c>
      <c r="B571" s="1" t="s">
        <v>699</v>
      </c>
      <c r="C571" s="1" t="s">
        <v>700</v>
      </c>
      <c r="D571" s="1" t="s">
        <v>15</v>
      </c>
      <c r="E571" s="1">
        <v>5.2</v>
      </c>
      <c r="F571" s="1">
        <v>189900</v>
      </c>
      <c r="G571" s="1">
        <v>4310</v>
      </c>
    </row>
    <row r="572" spans="1:7" ht="13.5" customHeight="1" x14ac:dyDescent="0.25">
      <c r="A572" s="1" t="s">
        <v>27</v>
      </c>
      <c r="B572" s="1" t="s">
        <v>699</v>
      </c>
      <c r="C572" s="1" t="s">
        <v>701</v>
      </c>
      <c r="D572" s="1" t="s">
        <v>15</v>
      </c>
      <c r="E572" s="1">
        <v>6</v>
      </c>
      <c r="F572" s="1">
        <v>164900</v>
      </c>
      <c r="G572" s="1">
        <v>4310</v>
      </c>
    </row>
    <row r="573" spans="1:7" ht="13.5" customHeight="1" x14ac:dyDescent="0.25">
      <c r="A573" s="1" t="s">
        <v>27</v>
      </c>
      <c r="B573" s="1" t="s">
        <v>699</v>
      </c>
      <c r="C573" s="1" t="s">
        <v>702</v>
      </c>
      <c r="D573" s="1" t="s">
        <v>15</v>
      </c>
      <c r="E573" s="1">
        <v>6.1</v>
      </c>
      <c r="F573" s="1">
        <v>199900</v>
      </c>
      <c r="G573" s="1">
        <v>4310</v>
      </c>
    </row>
    <row r="574" spans="1:7" ht="13.5" customHeight="1" x14ac:dyDescent="0.25">
      <c r="A574" s="1" t="s">
        <v>119</v>
      </c>
      <c r="B574" s="1" t="s">
        <v>703</v>
      </c>
      <c r="C574" s="1" t="s">
        <v>704</v>
      </c>
      <c r="D574" s="1" t="s">
        <v>15</v>
      </c>
      <c r="E574" s="1">
        <v>5.7</v>
      </c>
      <c r="F574" s="1">
        <v>159900</v>
      </c>
      <c r="G574" s="1">
        <v>4315</v>
      </c>
    </row>
    <row r="575" spans="1:7" ht="13.5" customHeight="1" x14ac:dyDescent="0.25">
      <c r="A575" s="1" t="s">
        <v>269</v>
      </c>
      <c r="B575" s="1" t="s">
        <v>458</v>
      </c>
      <c r="C575" s="1" t="s">
        <v>705</v>
      </c>
      <c r="D575" s="1" t="s">
        <v>223</v>
      </c>
      <c r="E575" s="1">
        <v>6.6</v>
      </c>
      <c r="F575" s="1">
        <v>277400</v>
      </c>
      <c r="G575" s="1">
        <v>4555</v>
      </c>
    </row>
    <row r="576" spans="1:7" ht="13.5" customHeight="1" x14ac:dyDescent="0.25">
      <c r="A576" s="1" t="s">
        <v>269</v>
      </c>
      <c r="B576" s="1" t="s">
        <v>458</v>
      </c>
      <c r="C576" s="1" t="s">
        <v>706</v>
      </c>
      <c r="D576" s="1" t="s">
        <v>223</v>
      </c>
      <c r="E576" s="1">
        <v>6.6</v>
      </c>
      <c r="F576" s="1">
        <v>291400</v>
      </c>
      <c r="G576" s="1">
        <v>4555</v>
      </c>
    </row>
    <row r="577" spans="1:7" ht="13.5" customHeight="1" x14ac:dyDescent="0.25">
      <c r="A577" s="1" t="s">
        <v>707</v>
      </c>
      <c r="B577" s="1" t="s">
        <v>708</v>
      </c>
      <c r="C577" s="1" t="s">
        <v>709</v>
      </c>
      <c r="D577" s="1" t="s">
        <v>15</v>
      </c>
      <c r="E577" s="1">
        <v>5.5</v>
      </c>
      <c r="F577" s="1">
        <v>216500</v>
      </c>
      <c r="G577" s="1">
        <v>4324</v>
      </c>
    </row>
    <row r="578" spans="1:7" ht="13.5" customHeight="1" x14ac:dyDescent="0.25">
      <c r="A578" s="1" t="s">
        <v>707</v>
      </c>
      <c r="B578" s="1" t="s">
        <v>708</v>
      </c>
      <c r="C578" s="1" t="s">
        <v>710</v>
      </c>
      <c r="D578" s="1" t="s">
        <v>15</v>
      </c>
      <c r="E578" s="1">
        <v>5.5</v>
      </c>
      <c r="F578" s="1">
        <v>224000</v>
      </c>
      <c r="G578" s="1">
        <v>4324</v>
      </c>
    </row>
    <row r="579" spans="1:7" ht="13.5" customHeight="1" x14ac:dyDescent="0.25">
      <c r="A579" s="1" t="s">
        <v>707</v>
      </c>
      <c r="B579" s="1" t="s">
        <v>708</v>
      </c>
      <c r="C579" s="1" t="s">
        <v>711</v>
      </c>
      <c r="D579" s="1" t="s">
        <v>15</v>
      </c>
      <c r="E579" s="1">
        <v>5.5</v>
      </c>
      <c r="F579" s="1">
        <v>215900</v>
      </c>
      <c r="G579" s="1">
        <v>4324</v>
      </c>
    </row>
    <row r="580" spans="1:7" ht="13.5" customHeight="1" x14ac:dyDescent="0.25">
      <c r="A580" s="1" t="s">
        <v>707</v>
      </c>
      <c r="B580" s="1" t="s">
        <v>708</v>
      </c>
      <c r="C580" s="1" t="s">
        <v>712</v>
      </c>
      <c r="D580" s="1" t="s">
        <v>15</v>
      </c>
      <c r="E580" s="1">
        <v>5.5</v>
      </c>
      <c r="F580" s="1">
        <v>208400</v>
      </c>
      <c r="G580" s="1">
        <v>4324</v>
      </c>
    </row>
    <row r="581" spans="1:7" ht="13.5" customHeight="1" x14ac:dyDescent="0.25">
      <c r="A581" s="1" t="s">
        <v>707</v>
      </c>
      <c r="B581" s="1" t="s">
        <v>708</v>
      </c>
      <c r="C581" s="1" t="s">
        <v>713</v>
      </c>
      <c r="D581" s="1" t="s">
        <v>15</v>
      </c>
      <c r="E581" s="1">
        <v>5.8</v>
      </c>
      <c r="F581" s="1">
        <v>263000</v>
      </c>
      <c r="G581" s="1">
        <v>4324</v>
      </c>
    </row>
    <row r="582" spans="1:7" ht="13.5" customHeight="1" x14ac:dyDescent="0.25">
      <c r="A582" s="1" t="s">
        <v>707</v>
      </c>
      <c r="B582" s="1" t="s">
        <v>708</v>
      </c>
      <c r="C582" s="1" t="s">
        <v>714</v>
      </c>
      <c r="D582" s="1" t="s">
        <v>15</v>
      </c>
      <c r="E582" s="1">
        <v>6.6</v>
      </c>
      <c r="F582" s="1">
        <v>272500</v>
      </c>
      <c r="G582" s="1">
        <v>4324</v>
      </c>
    </row>
    <row r="583" spans="1:7" ht="13.5" customHeight="1" x14ac:dyDescent="0.25">
      <c r="A583" s="1" t="s">
        <v>707</v>
      </c>
      <c r="B583" s="1" t="s">
        <v>708</v>
      </c>
      <c r="C583" s="1" t="s">
        <v>715</v>
      </c>
      <c r="D583" s="1" t="s">
        <v>15</v>
      </c>
      <c r="E583" s="1">
        <v>6.6</v>
      </c>
      <c r="F583" s="1">
        <v>280000</v>
      </c>
      <c r="G583" s="1">
        <v>4324</v>
      </c>
    </row>
    <row r="584" spans="1:7" ht="13.5" customHeight="1" x14ac:dyDescent="0.25">
      <c r="A584" s="1" t="s">
        <v>48</v>
      </c>
      <c r="B584" s="1" t="s">
        <v>716</v>
      </c>
      <c r="C584" s="1" t="s">
        <v>717</v>
      </c>
      <c r="D584" s="1" t="s">
        <v>15</v>
      </c>
      <c r="E584" s="1">
        <v>6.1</v>
      </c>
      <c r="F584" s="1">
        <v>156400</v>
      </c>
      <c r="G584" s="1">
        <v>4329</v>
      </c>
    </row>
    <row r="585" spans="1:7" ht="13.5" customHeight="1" x14ac:dyDescent="0.25">
      <c r="A585" s="1" t="s">
        <v>269</v>
      </c>
      <c r="B585" s="1" t="s">
        <v>458</v>
      </c>
      <c r="C585" s="1" t="s">
        <v>718</v>
      </c>
      <c r="D585" s="1" t="s">
        <v>223</v>
      </c>
      <c r="E585" s="1">
        <v>6.6</v>
      </c>
      <c r="F585" s="1">
        <v>294300</v>
      </c>
      <c r="G585" s="1">
        <v>4555</v>
      </c>
    </row>
    <row r="586" spans="1:7" ht="13.5" customHeight="1" x14ac:dyDescent="0.25">
      <c r="A586" s="1" t="s">
        <v>269</v>
      </c>
      <c r="B586" s="1" t="s">
        <v>458</v>
      </c>
      <c r="C586" s="1" t="s">
        <v>719</v>
      </c>
      <c r="D586" s="1" t="s">
        <v>223</v>
      </c>
      <c r="E586" s="1">
        <v>6.6</v>
      </c>
      <c r="F586" s="1">
        <v>256900</v>
      </c>
      <c r="G586" s="1">
        <v>4555</v>
      </c>
    </row>
    <row r="587" spans="1:7" ht="13.5" customHeight="1" x14ac:dyDescent="0.25">
      <c r="A587" s="1" t="s">
        <v>269</v>
      </c>
      <c r="B587" s="1" t="s">
        <v>458</v>
      </c>
      <c r="C587" s="1" t="s">
        <v>720</v>
      </c>
      <c r="D587" s="1" t="s">
        <v>223</v>
      </c>
      <c r="E587" s="1">
        <v>6.6</v>
      </c>
      <c r="F587" s="1">
        <v>308300</v>
      </c>
      <c r="G587" s="1">
        <v>4555</v>
      </c>
    </row>
    <row r="588" spans="1:7" ht="13.5" customHeight="1" x14ac:dyDescent="0.25">
      <c r="A588" s="1" t="s">
        <v>269</v>
      </c>
      <c r="B588" s="1" t="s">
        <v>458</v>
      </c>
      <c r="C588" s="1" t="s">
        <v>721</v>
      </c>
      <c r="D588" s="1" t="s">
        <v>223</v>
      </c>
      <c r="E588" s="1">
        <v>6.6</v>
      </c>
      <c r="F588" s="1">
        <v>270900</v>
      </c>
      <c r="G588" s="1">
        <v>4555</v>
      </c>
    </row>
    <row r="589" spans="1:7" ht="13.5" customHeight="1" x14ac:dyDescent="0.25">
      <c r="A589" s="1" t="s">
        <v>88</v>
      </c>
      <c r="B589" s="1" t="s">
        <v>468</v>
      </c>
      <c r="C589" s="1" t="s">
        <v>722</v>
      </c>
      <c r="D589" s="1" t="s">
        <v>223</v>
      </c>
      <c r="E589" s="1">
        <v>6.7</v>
      </c>
      <c r="F589" s="1">
        <v>166400</v>
      </c>
      <c r="G589" s="1">
        <v>4120</v>
      </c>
    </row>
    <row r="590" spans="1:7" ht="13.5" customHeight="1" x14ac:dyDescent="0.25">
      <c r="A590" s="1" t="s">
        <v>23</v>
      </c>
      <c r="B590" s="1" t="s">
        <v>668</v>
      </c>
      <c r="C590" s="1" t="s">
        <v>723</v>
      </c>
      <c r="D590" s="1" t="s">
        <v>223</v>
      </c>
      <c r="E590" s="1">
        <v>6.8</v>
      </c>
      <c r="F590" s="1">
        <v>207000</v>
      </c>
      <c r="G590" s="1">
        <v>4223</v>
      </c>
    </row>
    <row r="591" spans="1:7" ht="13.5" customHeight="1" x14ac:dyDescent="0.25">
      <c r="A591" s="1" t="s">
        <v>23</v>
      </c>
      <c r="B591" s="1" t="s">
        <v>668</v>
      </c>
      <c r="C591" s="1" t="s">
        <v>724</v>
      </c>
      <c r="D591" s="1" t="s">
        <v>223</v>
      </c>
      <c r="E591" s="1">
        <v>6.8</v>
      </c>
      <c r="F591" s="1">
        <v>194500</v>
      </c>
      <c r="G591" s="1">
        <v>4223</v>
      </c>
    </row>
    <row r="592" spans="1:7" ht="13.5" customHeight="1" x14ac:dyDescent="0.25">
      <c r="A592" s="1" t="s">
        <v>152</v>
      </c>
      <c r="B592" s="1" t="s">
        <v>725</v>
      </c>
      <c r="C592" s="1" t="s">
        <v>726</v>
      </c>
      <c r="D592" s="1" t="s">
        <v>223</v>
      </c>
      <c r="E592" s="1">
        <v>6.8</v>
      </c>
      <c r="F592" s="1">
        <v>189900</v>
      </c>
      <c r="G592" s="1">
        <v>4410</v>
      </c>
    </row>
    <row r="593" spans="1:7" ht="13.5" customHeight="1" x14ac:dyDescent="0.25">
      <c r="A593" s="1" t="s">
        <v>152</v>
      </c>
      <c r="B593" s="1" t="s">
        <v>725</v>
      </c>
      <c r="C593" s="1" t="s">
        <v>727</v>
      </c>
      <c r="D593" s="1" t="s">
        <v>223</v>
      </c>
      <c r="E593" s="1">
        <v>6.8</v>
      </c>
      <c r="F593" s="1">
        <v>209900</v>
      </c>
      <c r="G593" s="1">
        <v>4410</v>
      </c>
    </row>
    <row r="594" spans="1:7" ht="13.5" customHeight="1" x14ac:dyDescent="0.25">
      <c r="A594" s="1" t="s">
        <v>196</v>
      </c>
      <c r="B594" s="1" t="s">
        <v>455</v>
      </c>
      <c r="C594" s="1" t="s">
        <v>728</v>
      </c>
      <c r="D594" s="1" t="s">
        <v>223</v>
      </c>
      <c r="E594" s="1">
        <v>6.9</v>
      </c>
      <c r="F594" s="1">
        <v>213000</v>
      </c>
      <c r="G594" s="1">
        <v>4135</v>
      </c>
    </row>
    <row r="595" spans="1:7" ht="13.5" customHeight="1" x14ac:dyDescent="0.25">
      <c r="A595" s="1" t="s">
        <v>196</v>
      </c>
      <c r="B595" s="1" t="s">
        <v>455</v>
      </c>
      <c r="C595" s="1" t="s">
        <v>729</v>
      </c>
      <c r="D595" s="1" t="s">
        <v>223</v>
      </c>
      <c r="E595" s="1">
        <v>6.9</v>
      </c>
      <c r="F595" s="1">
        <v>226900</v>
      </c>
      <c r="G595" s="1">
        <v>4135</v>
      </c>
    </row>
    <row r="596" spans="1:7" ht="13.5" customHeight="1" x14ac:dyDescent="0.25">
      <c r="A596" s="1" t="s">
        <v>196</v>
      </c>
      <c r="B596" s="1" t="s">
        <v>455</v>
      </c>
      <c r="C596" s="1" t="s">
        <v>730</v>
      </c>
      <c r="D596" s="1" t="s">
        <v>223</v>
      </c>
      <c r="E596" s="1">
        <v>6.9</v>
      </c>
      <c r="F596" s="1">
        <v>200500</v>
      </c>
      <c r="G596" s="1">
        <v>4135</v>
      </c>
    </row>
    <row r="597" spans="1:7" ht="13.5" customHeight="1" x14ac:dyDescent="0.25">
      <c r="A597" s="1" t="s">
        <v>476</v>
      </c>
      <c r="B597" s="1" t="s">
        <v>477</v>
      </c>
      <c r="C597" s="1" t="s">
        <v>731</v>
      </c>
      <c r="D597" s="1" t="s">
        <v>223</v>
      </c>
      <c r="E597" s="1">
        <v>6.9</v>
      </c>
      <c r="F597" s="1">
        <v>259900</v>
      </c>
      <c r="G597" s="1">
        <v>4450</v>
      </c>
    </row>
    <row r="598" spans="1:7" ht="13.5" customHeight="1" x14ac:dyDescent="0.25">
      <c r="A598" s="1" t="s">
        <v>476</v>
      </c>
      <c r="B598" s="1" t="s">
        <v>477</v>
      </c>
      <c r="C598" s="1" t="s">
        <v>732</v>
      </c>
      <c r="D598" s="1" t="s">
        <v>223</v>
      </c>
      <c r="E598" s="1">
        <v>6.9</v>
      </c>
      <c r="F598" s="1">
        <v>294900</v>
      </c>
      <c r="G598" s="1">
        <v>4450</v>
      </c>
    </row>
    <row r="599" spans="1:7" ht="13.5" customHeight="1" x14ac:dyDescent="0.25">
      <c r="A599" s="1" t="s">
        <v>476</v>
      </c>
      <c r="B599" s="1" t="s">
        <v>477</v>
      </c>
      <c r="C599" s="1" t="s">
        <v>733</v>
      </c>
      <c r="D599" s="1" t="s">
        <v>223</v>
      </c>
      <c r="E599" s="1">
        <v>6.9</v>
      </c>
      <c r="F599" s="1">
        <v>234900</v>
      </c>
      <c r="G599" s="1">
        <v>4450</v>
      </c>
    </row>
    <row r="600" spans="1:7" ht="13.5" customHeight="1" x14ac:dyDescent="0.25">
      <c r="A600" s="1" t="s">
        <v>305</v>
      </c>
      <c r="B600" s="1" t="s">
        <v>734</v>
      </c>
      <c r="C600" s="1" t="s">
        <v>735</v>
      </c>
      <c r="D600" s="1" t="s">
        <v>223</v>
      </c>
      <c r="E600" s="1">
        <v>7.3</v>
      </c>
      <c r="F600" s="1">
        <v>305400</v>
      </c>
      <c r="G600" s="1">
        <v>4385</v>
      </c>
    </row>
    <row r="601" spans="1:7" ht="13.5" customHeight="1" x14ac:dyDescent="0.25">
      <c r="A601" s="1" t="s">
        <v>152</v>
      </c>
      <c r="B601" s="1" t="s">
        <v>725</v>
      </c>
      <c r="C601" s="1" t="s">
        <v>736</v>
      </c>
      <c r="D601" s="1" t="s">
        <v>223</v>
      </c>
      <c r="E601" s="1">
        <v>7.5</v>
      </c>
      <c r="F601" s="1">
        <v>224900</v>
      </c>
      <c r="G601" s="1">
        <v>4410</v>
      </c>
    </row>
    <row r="602" spans="1:7" ht="13.5" customHeight="1" x14ac:dyDescent="0.25">
      <c r="A602" s="1" t="s">
        <v>152</v>
      </c>
      <c r="B602" s="1" t="s">
        <v>725</v>
      </c>
      <c r="C602" s="1" t="s">
        <v>737</v>
      </c>
      <c r="D602" s="1" t="s">
        <v>223</v>
      </c>
      <c r="E602" s="1">
        <v>7.5</v>
      </c>
      <c r="F602" s="1">
        <v>204900</v>
      </c>
      <c r="G602" s="1">
        <v>4410</v>
      </c>
    </row>
    <row r="603" spans="1:7" ht="13.5" customHeight="1" x14ac:dyDescent="0.25">
      <c r="A603" s="1" t="s">
        <v>476</v>
      </c>
      <c r="B603" s="1" t="s">
        <v>738</v>
      </c>
      <c r="C603" s="1" t="s">
        <v>739</v>
      </c>
      <c r="D603" s="1" t="s">
        <v>223</v>
      </c>
      <c r="E603" s="1">
        <v>7.5</v>
      </c>
      <c r="F603" s="1">
        <v>276900</v>
      </c>
      <c r="G603" s="1">
        <v>4560</v>
      </c>
    </row>
    <row r="604" spans="1:7" ht="13.5" customHeight="1" x14ac:dyDescent="0.25">
      <c r="A604" s="1" t="s">
        <v>707</v>
      </c>
      <c r="B604" s="1" t="s">
        <v>708</v>
      </c>
      <c r="C604" s="1" t="s">
        <v>740</v>
      </c>
      <c r="D604" s="1" t="s">
        <v>15</v>
      </c>
      <c r="E604" s="1">
        <v>8</v>
      </c>
      <c r="F604" s="1">
        <v>365000</v>
      </c>
      <c r="G604" s="1">
        <v>4340</v>
      </c>
    </row>
    <row r="605" spans="1:7" ht="13.5" customHeight="1" x14ac:dyDescent="0.25">
      <c r="A605" s="1" t="s">
        <v>707</v>
      </c>
      <c r="B605" s="1" t="s">
        <v>708</v>
      </c>
      <c r="C605" s="1" t="s">
        <v>741</v>
      </c>
      <c r="D605" s="1" t="s">
        <v>15</v>
      </c>
      <c r="E605" s="1">
        <v>8</v>
      </c>
      <c r="F605" s="1">
        <v>372500</v>
      </c>
      <c r="G605" s="1">
        <v>4340</v>
      </c>
    </row>
    <row r="606" spans="1:7" ht="13.5" customHeight="1" x14ac:dyDescent="0.25">
      <c r="A606" s="1" t="s">
        <v>409</v>
      </c>
      <c r="B606" s="1" t="s">
        <v>742</v>
      </c>
      <c r="C606" s="1" t="s">
        <v>743</v>
      </c>
      <c r="D606" s="1" t="s">
        <v>15</v>
      </c>
      <c r="E606" s="1">
        <v>6.4</v>
      </c>
      <c r="F606" s="1">
        <v>202000</v>
      </c>
      <c r="G606" s="1">
        <v>4351</v>
      </c>
    </row>
    <row r="607" spans="1:7" ht="13.5" customHeight="1" x14ac:dyDescent="0.25">
      <c r="A607" s="1" t="s">
        <v>409</v>
      </c>
      <c r="B607" s="1" t="s">
        <v>742</v>
      </c>
      <c r="C607" s="1" t="s">
        <v>744</v>
      </c>
      <c r="D607" s="1" t="s">
        <v>15</v>
      </c>
      <c r="E607" s="1">
        <v>6.4</v>
      </c>
      <c r="F607" s="1">
        <v>196000</v>
      </c>
      <c r="G607" s="1">
        <v>4351</v>
      </c>
    </row>
    <row r="608" spans="1:7" ht="13.5" customHeight="1" x14ac:dyDescent="0.25">
      <c r="A608" s="1" t="s">
        <v>476</v>
      </c>
      <c r="B608" s="1" t="s">
        <v>738</v>
      </c>
      <c r="C608" s="1" t="s">
        <v>745</v>
      </c>
      <c r="D608" s="1" t="s">
        <v>223</v>
      </c>
      <c r="E608" s="1">
        <v>7.5</v>
      </c>
      <c r="F608" s="1">
        <v>259900</v>
      </c>
      <c r="G608" s="1">
        <v>4560</v>
      </c>
    </row>
    <row r="609" spans="1:7" ht="13.5" customHeight="1" x14ac:dyDescent="0.25">
      <c r="A609" s="1" t="s">
        <v>476</v>
      </c>
      <c r="B609" s="1" t="s">
        <v>738</v>
      </c>
      <c r="C609" s="1" t="s">
        <v>746</v>
      </c>
      <c r="D609" s="1" t="s">
        <v>223</v>
      </c>
      <c r="E609" s="1">
        <v>7.5</v>
      </c>
      <c r="F609" s="1">
        <v>299900</v>
      </c>
      <c r="G609" s="1">
        <v>4560</v>
      </c>
    </row>
    <row r="610" spans="1:7" ht="13.5" customHeight="1" x14ac:dyDescent="0.25">
      <c r="A610" s="1" t="s">
        <v>476</v>
      </c>
      <c r="B610" s="1" t="s">
        <v>738</v>
      </c>
      <c r="C610" s="1" t="s">
        <v>747</v>
      </c>
      <c r="D610" s="1" t="s">
        <v>223</v>
      </c>
      <c r="E610" s="1">
        <v>7.5</v>
      </c>
      <c r="F610" s="1">
        <v>266900</v>
      </c>
      <c r="G610" s="1">
        <v>4560</v>
      </c>
    </row>
    <row r="611" spans="1:7" ht="13.5" customHeight="1" x14ac:dyDescent="0.25">
      <c r="A611" s="1" t="s">
        <v>163</v>
      </c>
      <c r="B611" s="1" t="s">
        <v>748</v>
      </c>
      <c r="C611" s="1" t="s">
        <v>749</v>
      </c>
      <c r="D611" s="1" t="s">
        <v>15</v>
      </c>
      <c r="E611" s="1">
        <v>4.8</v>
      </c>
      <c r="F611" s="1">
        <v>186200</v>
      </c>
      <c r="G611" s="1">
        <v>4358</v>
      </c>
    </row>
    <row r="612" spans="1:7" ht="13.5" customHeight="1" x14ac:dyDescent="0.25">
      <c r="A612" s="1" t="s">
        <v>163</v>
      </c>
      <c r="B612" s="1" t="s">
        <v>748</v>
      </c>
      <c r="C612" s="1" t="s">
        <v>750</v>
      </c>
      <c r="D612" s="1" t="s">
        <v>15</v>
      </c>
      <c r="E612" s="1">
        <v>4.8</v>
      </c>
      <c r="F612" s="1">
        <v>189200</v>
      </c>
      <c r="G612" s="1">
        <v>4358</v>
      </c>
    </row>
    <row r="613" spans="1:7" ht="13.5" customHeight="1" x14ac:dyDescent="0.25">
      <c r="A613" s="1" t="s">
        <v>163</v>
      </c>
      <c r="B613" s="1" t="s">
        <v>748</v>
      </c>
      <c r="C613" s="1" t="s">
        <v>751</v>
      </c>
      <c r="D613" s="1" t="s">
        <v>15</v>
      </c>
      <c r="E613" s="1">
        <v>4.8</v>
      </c>
      <c r="F613" s="1">
        <v>171500</v>
      </c>
      <c r="G613" s="1">
        <v>4358</v>
      </c>
    </row>
    <row r="614" spans="1:7" ht="13.5" customHeight="1" x14ac:dyDescent="0.25">
      <c r="A614" s="1" t="s">
        <v>163</v>
      </c>
      <c r="B614" s="1" t="s">
        <v>748</v>
      </c>
      <c r="C614" s="1" t="s">
        <v>752</v>
      </c>
      <c r="D614" s="1" t="s">
        <v>15</v>
      </c>
      <c r="E614" s="1">
        <v>5</v>
      </c>
      <c r="F614" s="1">
        <v>196200</v>
      </c>
      <c r="G614" s="1">
        <v>4358</v>
      </c>
    </row>
    <row r="615" spans="1:7" ht="13.5" customHeight="1" x14ac:dyDescent="0.25">
      <c r="A615" s="1" t="s">
        <v>163</v>
      </c>
      <c r="B615" s="1" t="s">
        <v>748</v>
      </c>
      <c r="C615" s="1" t="s">
        <v>753</v>
      </c>
      <c r="D615" s="1" t="s">
        <v>15</v>
      </c>
      <c r="E615" s="1">
        <v>5</v>
      </c>
      <c r="F615" s="1">
        <v>199200</v>
      </c>
      <c r="G615" s="1">
        <v>4358</v>
      </c>
    </row>
    <row r="616" spans="1:7" ht="13.5" customHeight="1" x14ac:dyDescent="0.25">
      <c r="A616" s="1" t="s">
        <v>163</v>
      </c>
      <c r="B616" s="1" t="s">
        <v>748</v>
      </c>
      <c r="C616" s="1" t="s">
        <v>754</v>
      </c>
      <c r="D616" s="1" t="s">
        <v>15</v>
      </c>
      <c r="E616" s="1">
        <v>5</v>
      </c>
      <c r="F616" s="1">
        <v>181500</v>
      </c>
      <c r="G616" s="1">
        <v>4358</v>
      </c>
    </row>
    <row r="617" spans="1:7" ht="13.5" customHeight="1" x14ac:dyDescent="0.25">
      <c r="A617" s="1" t="s">
        <v>163</v>
      </c>
      <c r="B617" s="1" t="s">
        <v>748</v>
      </c>
      <c r="C617" s="1" t="s">
        <v>755</v>
      </c>
      <c r="D617" s="1" t="s">
        <v>15</v>
      </c>
      <c r="E617" s="1">
        <v>6</v>
      </c>
      <c r="F617" s="1">
        <v>212200</v>
      </c>
      <c r="G617" s="1">
        <v>4358</v>
      </c>
    </row>
    <row r="618" spans="1:7" ht="13.5" customHeight="1" x14ac:dyDescent="0.25">
      <c r="A618" s="1" t="s">
        <v>163</v>
      </c>
      <c r="B618" s="1" t="s">
        <v>748</v>
      </c>
      <c r="C618" s="1" t="s">
        <v>756</v>
      </c>
      <c r="D618" s="1" t="s">
        <v>15</v>
      </c>
      <c r="E618" s="1">
        <v>6</v>
      </c>
      <c r="F618" s="1">
        <v>224200</v>
      </c>
      <c r="G618" s="1">
        <v>4358</v>
      </c>
    </row>
    <row r="619" spans="1:7" ht="13.5" customHeight="1" x14ac:dyDescent="0.25">
      <c r="A619" s="1" t="s">
        <v>163</v>
      </c>
      <c r="B619" s="1" t="s">
        <v>748</v>
      </c>
      <c r="C619" s="1" t="s">
        <v>757</v>
      </c>
      <c r="D619" s="1" t="s">
        <v>15</v>
      </c>
      <c r="E619" s="1">
        <v>6</v>
      </c>
      <c r="F619" s="1">
        <v>227200</v>
      </c>
      <c r="G619" s="1">
        <v>4358</v>
      </c>
    </row>
    <row r="620" spans="1:7" ht="13.5" customHeight="1" x14ac:dyDescent="0.25">
      <c r="A620" s="1" t="s">
        <v>163</v>
      </c>
      <c r="B620" s="1" t="s">
        <v>748</v>
      </c>
      <c r="C620" s="1" t="s">
        <v>758</v>
      </c>
      <c r="D620" s="1" t="s">
        <v>15</v>
      </c>
      <c r="E620" s="1">
        <v>6</v>
      </c>
      <c r="F620" s="1">
        <v>215200</v>
      </c>
      <c r="G620" s="1">
        <v>4358</v>
      </c>
    </row>
    <row r="621" spans="1:7" ht="13.5" customHeight="1" x14ac:dyDescent="0.25">
      <c r="A621" s="1" t="s">
        <v>225</v>
      </c>
      <c r="B621" s="1" t="s">
        <v>759</v>
      </c>
      <c r="C621" s="1" t="s">
        <v>760</v>
      </c>
      <c r="D621" s="1" t="s">
        <v>228</v>
      </c>
      <c r="E621" s="1">
        <v>5.9</v>
      </c>
      <c r="F621" s="1">
        <v>244900</v>
      </c>
      <c r="G621" s="1">
        <v>4359</v>
      </c>
    </row>
    <row r="622" spans="1:7" ht="13.5" customHeight="1" x14ac:dyDescent="0.25">
      <c r="A622" s="1" t="s">
        <v>225</v>
      </c>
      <c r="B622" s="1" t="s">
        <v>759</v>
      </c>
      <c r="C622" s="1" t="s">
        <v>761</v>
      </c>
      <c r="D622" s="1" t="s">
        <v>228</v>
      </c>
      <c r="E622" s="1">
        <v>5.9</v>
      </c>
      <c r="F622" s="1">
        <v>259900</v>
      </c>
      <c r="G622" s="1">
        <v>4359</v>
      </c>
    </row>
    <row r="623" spans="1:7" ht="13.5" customHeight="1" x14ac:dyDescent="0.25">
      <c r="A623" s="1" t="s">
        <v>225</v>
      </c>
      <c r="B623" s="1" t="s">
        <v>759</v>
      </c>
      <c r="C623" s="1" t="s">
        <v>762</v>
      </c>
      <c r="D623" s="1" t="s">
        <v>228</v>
      </c>
      <c r="E623" s="1">
        <v>5.9</v>
      </c>
      <c r="F623" s="1">
        <v>224900</v>
      </c>
      <c r="G623" s="1">
        <v>4359</v>
      </c>
    </row>
    <row r="624" spans="1:7" ht="13.5" customHeight="1" x14ac:dyDescent="0.25">
      <c r="A624" s="1" t="s">
        <v>225</v>
      </c>
      <c r="B624" s="1" t="s">
        <v>759</v>
      </c>
      <c r="C624" s="1" t="s">
        <v>763</v>
      </c>
      <c r="D624" s="1" t="s">
        <v>228</v>
      </c>
      <c r="E624" s="1">
        <v>5.9</v>
      </c>
      <c r="F624" s="1">
        <v>239900</v>
      </c>
      <c r="G624" s="1">
        <v>4359</v>
      </c>
    </row>
    <row r="625" spans="1:7" ht="13.5" customHeight="1" x14ac:dyDescent="0.25">
      <c r="A625" s="1" t="s">
        <v>707</v>
      </c>
      <c r="B625" s="1" t="s">
        <v>708</v>
      </c>
      <c r="C625" s="1" t="s">
        <v>764</v>
      </c>
      <c r="D625" s="1" t="s">
        <v>22</v>
      </c>
      <c r="E625" s="1">
        <v>6.5</v>
      </c>
      <c r="F625" s="1">
        <v>288000</v>
      </c>
      <c r="G625" s="1">
        <v>4360</v>
      </c>
    </row>
    <row r="626" spans="1:7" ht="13.5" customHeight="1" x14ac:dyDescent="0.25">
      <c r="A626" s="1" t="s">
        <v>707</v>
      </c>
      <c r="B626" s="1" t="s">
        <v>708</v>
      </c>
      <c r="C626" s="1" t="s">
        <v>765</v>
      </c>
      <c r="D626" s="1" t="s">
        <v>9</v>
      </c>
      <c r="E626" s="1">
        <v>6.5</v>
      </c>
      <c r="F626" s="1">
        <v>278000</v>
      </c>
      <c r="G626" s="1">
        <v>4360</v>
      </c>
    </row>
    <row r="627" spans="1:7" ht="13.5" customHeight="1" x14ac:dyDescent="0.25">
      <c r="A627" s="1" t="s">
        <v>707</v>
      </c>
      <c r="B627" s="1" t="s">
        <v>708</v>
      </c>
      <c r="C627" s="1" t="s">
        <v>766</v>
      </c>
      <c r="D627" s="1" t="s">
        <v>22</v>
      </c>
      <c r="E627" s="1">
        <v>6.8</v>
      </c>
      <c r="F627" s="1">
        <v>317000</v>
      </c>
      <c r="G627" s="1">
        <v>4360</v>
      </c>
    </row>
    <row r="628" spans="1:7" ht="13.5" customHeight="1" x14ac:dyDescent="0.25">
      <c r="A628" s="1" t="s">
        <v>707</v>
      </c>
      <c r="B628" s="1" t="s">
        <v>708</v>
      </c>
      <c r="C628" s="1" t="s">
        <v>767</v>
      </c>
      <c r="D628" s="1" t="s">
        <v>9</v>
      </c>
      <c r="E628" s="1">
        <v>8.1</v>
      </c>
      <c r="F628" s="1">
        <v>311000</v>
      </c>
      <c r="G628" s="1">
        <v>4360</v>
      </c>
    </row>
    <row r="629" spans="1:7" ht="13.5" customHeight="1" x14ac:dyDescent="0.25">
      <c r="A629" s="1" t="s">
        <v>707</v>
      </c>
      <c r="B629" s="1" t="s">
        <v>708</v>
      </c>
      <c r="C629" s="1" t="s">
        <v>768</v>
      </c>
      <c r="D629" s="1" t="s">
        <v>22</v>
      </c>
      <c r="E629" s="1">
        <v>8.3000000000000007</v>
      </c>
      <c r="F629" s="1">
        <v>356500</v>
      </c>
      <c r="G629" s="1">
        <v>4360</v>
      </c>
    </row>
    <row r="630" spans="1:7" ht="13.5" customHeight="1" x14ac:dyDescent="0.25">
      <c r="A630" s="1" t="s">
        <v>707</v>
      </c>
      <c r="B630" s="1" t="s">
        <v>708</v>
      </c>
      <c r="C630" s="1" t="s">
        <v>769</v>
      </c>
      <c r="D630" s="1" t="s">
        <v>9</v>
      </c>
      <c r="E630" s="1">
        <v>8.5</v>
      </c>
      <c r="F630" s="1">
        <v>386000</v>
      </c>
      <c r="G630" s="1">
        <v>4360</v>
      </c>
    </row>
    <row r="631" spans="1:7" ht="13.5" customHeight="1" x14ac:dyDescent="0.25">
      <c r="A631" s="1" t="s">
        <v>707</v>
      </c>
      <c r="B631" s="1" t="s">
        <v>708</v>
      </c>
      <c r="C631" s="1" t="s">
        <v>770</v>
      </c>
      <c r="D631" s="1" t="s">
        <v>22</v>
      </c>
      <c r="E631" s="1">
        <v>8.6</v>
      </c>
      <c r="F631" s="1">
        <v>425500</v>
      </c>
      <c r="G631" s="1">
        <v>4360</v>
      </c>
    </row>
    <row r="632" spans="1:7" ht="13.5" customHeight="1" x14ac:dyDescent="0.25">
      <c r="A632" s="1" t="s">
        <v>476</v>
      </c>
      <c r="B632" s="1" t="s">
        <v>738</v>
      </c>
      <c r="C632" s="1" t="s">
        <v>771</v>
      </c>
      <c r="D632" s="1" t="s">
        <v>223</v>
      </c>
      <c r="E632" s="1">
        <v>7.5</v>
      </c>
      <c r="F632" s="1">
        <v>249900</v>
      </c>
      <c r="G632" s="1">
        <v>4560</v>
      </c>
    </row>
    <row r="633" spans="1:7" ht="13.5" customHeight="1" x14ac:dyDescent="0.25">
      <c r="A633" s="1" t="s">
        <v>476</v>
      </c>
      <c r="B633" s="1" t="s">
        <v>738</v>
      </c>
      <c r="C633" s="1" t="s">
        <v>772</v>
      </c>
      <c r="D633" s="1" t="s">
        <v>223</v>
      </c>
      <c r="E633" s="1">
        <v>7.5</v>
      </c>
      <c r="F633" s="1">
        <v>309900</v>
      </c>
      <c r="G633" s="1">
        <v>4560</v>
      </c>
    </row>
    <row r="634" spans="1:7" ht="13.5" customHeight="1" x14ac:dyDescent="0.25">
      <c r="A634" s="1" t="s">
        <v>305</v>
      </c>
      <c r="B634" s="1" t="s">
        <v>773</v>
      </c>
      <c r="C634" s="1" t="s">
        <v>774</v>
      </c>
      <c r="D634" s="1" t="s">
        <v>223</v>
      </c>
      <c r="E634" s="1">
        <v>7.5</v>
      </c>
      <c r="F634" s="1">
        <v>382000</v>
      </c>
      <c r="G634" s="1">
        <v>4629</v>
      </c>
    </row>
    <row r="635" spans="1:7" ht="13.5" customHeight="1" x14ac:dyDescent="0.25">
      <c r="A635" s="1" t="s">
        <v>707</v>
      </c>
      <c r="B635" s="1" t="s">
        <v>775</v>
      </c>
      <c r="C635" s="1" t="s">
        <v>776</v>
      </c>
      <c r="D635" s="1" t="s">
        <v>223</v>
      </c>
      <c r="E635" s="1">
        <v>7.5</v>
      </c>
      <c r="F635" s="1">
        <v>449000</v>
      </c>
      <c r="G635" s="1">
        <v>4648</v>
      </c>
    </row>
    <row r="636" spans="1:7" ht="13.5" customHeight="1" x14ac:dyDescent="0.25">
      <c r="A636" s="1" t="s">
        <v>196</v>
      </c>
      <c r="B636" s="1" t="s">
        <v>455</v>
      </c>
      <c r="C636" s="1" t="s">
        <v>777</v>
      </c>
      <c r="D636" s="1" t="s">
        <v>223</v>
      </c>
      <c r="E636" s="1">
        <v>7.6</v>
      </c>
      <c r="F636" s="1">
        <v>247000</v>
      </c>
      <c r="G636" s="1">
        <v>4135</v>
      </c>
    </row>
    <row r="637" spans="1:7" ht="13.5" customHeight="1" x14ac:dyDescent="0.25">
      <c r="A637" s="1" t="s">
        <v>196</v>
      </c>
      <c r="B637" s="1" t="s">
        <v>455</v>
      </c>
      <c r="C637" s="1" t="s">
        <v>778</v>
      </c>
      <c r="D637" s="1" t="s">
        <v>223</v>
      </c>
      <c r="E637" s="1">
        <v>7.6</v>
      </c>
      <c r="F637" s="1">
        <v>260900</v>
      </c>
      <c r="G637" s="1">
        <v>4135</v>
      </c>
    </row>
    <row r="638" spans="1:7" ht="13.5" customHeight="1" x14ac:dyDescent="0.25">
      <c r="A638" s="1" t="s">
        <v>196</v>
      </c>
      <c r="B638" s="1" t="s">
        <v>451</v>
      </c>
      <c r="C638" s="1" t="s">
        <v>779</v>
      </c>
      <c r="D638" s="1" t="s">
        <v>223</v>
      </c>
      <c r="E638" s="1">
        <v>7.6</v>
      </c>
      <c r="F638" s="1">
        <v>247900</v>
      </c>
      <c r="G638" s="1">
        <v>4330</v>
      </c>
    </row>
    <row r="639" spans="1:7" ht="13.5" customHeight="1" x14ac:dyDescent="0.25">
      <c r="A639" s="1" t="s">
        <v>780</v>
      </c>
      <c r="B639" s="1" t="s">
        <v>781</v>
      </c>
      <c r="C639" s="1" t="s">
        <v>782</v>
      </c>
      <c r="D639" s="1" t="s">
        <v>15</v>
      </c>
      <c r="E639" s="1">
        <v>5.4</v>
      </c>
      <c r="F639" s="1">
        <v>255000</v>
      </c>
      <c r="G639" s="1">
        <v>4369</v>
      </c>
    </row>
    <row r="640" spans="1:7" ht="13.5" customHeight="1" x14ac:dyDescent="0.25">
      <c r="A640" s="1" t="s">
        <v>780</v>
      </c>
      <c r="B640" s="1" t="s">
        <v>781</v>
      </c>
      <c r="C640" s="1" t="s">
        <v>783</v>
      </c>
      <c r="D640" s="1" t="s">
        <v>15</v>
      </c>
      <c r="E640" s="1">
        <v>5.4</v>
      </c>
      <c r="F640" s="1">
        <v>270000</v>
      </c>
      <c r="G640" s="1">
        <v>4369</v>
      </c>
    </row>
    <row r="641" spans="1:7" ht="13.5" customHeight="1" x14ac:dyDescent="0.25">
      <c r="A641" s="1" t="s">
        <v>780</v>
      </c>
      <c r="B641" s="1" t="s">
        <v>781</v>
      </c>
      <c r="C641" s="1" t="s">
        <v>784</v>
      </c>
      <c r="D641" s="1" t="s">
        <v>15</v>
      </c>
      <c r="E641" s="1">
        <v>5.4</v>
      </c>
      <c r="F641" s="1">
        <v>225000</v>
      </c>
      <c r="G641" s="1">
        <v>4369</v>
      </c>
    </row>
    <row r="642" spans="1:7" ht="13.5" customHeight="1" x14ac:dyDescent="0.25">
      <c r="A642" s="1" t="s">
        <v>780</v>
      </c>
      <c r="B642" s="1" t="s">
        <v>781</v>
      </c>
      <c r="C642" s="1" t="s">
        <v>785</v>
      </c>
      <c r="D642" s="1" t="s">
        <v>15</v>
      </c>
      <c r="E642" s="1">
        <v>5.4</v>
      </c>
      <c r="F642" s="1">
        <v>240000</v>
      </c>
      <c r="G642" s="1">
        <v>4369</v>
      </c>
    </row>
    <row r="643" spans="1:7" ht="13.5" customHeight="1" x14ac:dyDescent="0.25">
      <c r="A643" s="1" t="s">
        <v>780</v>
      </c>
      <c r="B643" s="1" t="s">
        <v>781</v>
      </c>
      <c r="C643" s="1" t="s">
        <v>786</v>
      </c>
      <c r="D643" s="1" t="s">
        <v>15</v>
      </c>
      <c r="E643" s="1">
        <v>5.5</v>
      </c>
      <c r="F643" s="1">
        <v>270000</v>
      </c>
      <c r="G643" s="1">
        <v>4369</v>
      </c>
    </row>
    <row r="644" spans="1:7" ht="13.5" customHeight="1" x14ac:dyDescent="0.25">
      <c r="A644" s="1" t="s">
        <v>780</v>
      </c>
      <c r="B644" s="1" t="s">
        <v>781</v>
      </c>
      <c r="C644" s="1" t="s">
        <v>787</v>
      </c>
      <c r="D644" s="1" t="s">
        <v>15</v>
      </c>
      <c r="E644" s="1">
        <v>5.5</v>
      </c>
      <c r="F644" s="1">
        <v>285000</v>
      </c>
      <c r="G644" s="1">
        <v>4369</v>
      </c>
    </row>
    <row r="645" spans="1:7" ht="13.5" customHeight="1" x14ac:dyDescent="0.25">
      <c r="A645" s="1" t="s">
        <v>780</v>
      </c>
      <c r="B645" s="1" t="s">
        <v>781</v>
      </c>
      <c r="C645" s="1" t="s">
        <v>788</v>
      </c>
      <c r="D645" s="1" t="s">
        <v>15</v>
      </c>
      <c r="E645" s="1">
        <v>5.5</v>
      </c>
      <c r="F645" s="1">
        <v>240000</v>
      </c>
      <c r="G645" s="1">
        <v>4369</v>
      </c>
    </row>
    <row r="646" spans="1:7" ht="13.5" customHeight="1" x14ac:dyDescent="0.25">
      <c r="A646" s="1" t="s">
        <v>780</v>
      </c>
      <c r="B646" s="1" t="s">
        <v>781</v>
      </c>
      <c r="C646" s="1" t="s">
        <v>789</v>
      </c>
      <c r="D646" s="1" t="s">
        <v>15</v>
      </c>
      <c r="E646" s="1">
        <v>5.5</v>
      </c>
      <c r="F646" s="1">
        <v>255000</v>
      </c>
      <c r="G646" s="1">
        <v>4369</v>
      </c>
    </row>
    <row r="647" spans="1:7" ht="13.5" customHeight="1" x14ac:dyDescent="0.25">
      <c r="A647" s="1" t="s">
        <v>36</v>
      </c>
      <c r="B647" s="1" t="s">
        <v>790</v>
      </c>
      <c r="C647" s="1" t="s">
        <v>791</v>
      </c>
      <c r="D647" s="1" t="s">
        <v>15</v>
      </c>
      <c r="E647" s="1">
        <v>6.9</v>
      </c>
      <c r="F647" s="1">
        <v>209900</v>
      </c>
      <c r="G647" s="1">
        <v>4370</v>
      </c>
    </row>
    <row r="648" spans="1:7" ht="13.5" customHeight="1" x14ac:dyDescent="0.25">
      <c r="A648" s="1" t="s">
        <v>36</v>
      </c>
      <c r="B648" s="1" t="s">
        <v>790</v>
      </c>
      <c r="C648" s="1" t="s">
        <v>792</v>
      </c>
      <c r="D648" s="1" t="s">
        <v>15</v>
      </c>
      <c r="E648" s="1">
        <v>7.1</v>
      </c>
      <c r="F648" s="1">
        <v>254900</v>
      </c>
      <c r="G648" s="1">
        <v>4370</v>
      </c>
    </row>
    <row r="649" spans="1:7" ht="13.5" customHeight="1" x14ac:dyDescent="0.25">
      <c r="A649" s="1" t="s">
        <v>36</v>
      </c>
      <c r="B649" s="1" t="s">
        <v>790</v>
      </c>
      <c r="C649" s="1" t="s">
        <v>793</v>
      </c>
      <c r="D649" s="1" t="s">
        <v>15</v>
      </c>
      <c r="E649" s="1">
        <v>7.1</v>
      </c>
      <c r="F649" s="1">
        <v>234900</v>
      </c>
      <c r="G649" s="1">
        <v>4370</v>
      </c>
    </row>
    <row r="650" spans="1:7" ht="13.5" customHeight="1" x14ac:dyDescent="0.25">
      <c r="A650" s="1" t="s">
        <v>794</v>
      </c>
      <c r="B650" s="1" t="s">
        <v>795</v>
      </c>
      <c r="C650" s="1" t="s">
        <v>796</v>
      </c>
      <c r="D650" s="1" t="s">
        <v>189</v>
      </c>
      <c r="E650" s="1">
        <v>8.1999999999999993</v>
      </c>
      <c r="F650" s="1">
        <v>499000</v>
      </c>
      <c r="G650" s="1">
        <v>4374</v>
      </c>
    </row>
    <row r="651" spans="1:7" ht="13.5" customHeight="1" x14ac:dyDescent="0.25">
      <c r="A651" s="1" t="s">
        <v>794</v>
      </c>
      <c r="B651" s="1" t="s">
        <v>795</v>
      </c>
      <c r="C651" s="1" t="s">
        <v>797</v>
      </c>
      <c r="D651" s="1" t="s">
        <v>189</v>
      </c>
      <c r="E651" s="1">
        <v>8.8000000000000007</v>
      </c>
      <c r="F651" s="1">
        <v>599000</v>
      </c>
      <c r="G651" s="1">
        <v>4374</v>
      </c>
    </row>
    <row r="652" spans="1:7" ht="13.5" customHeight="1" x14ac:dyDescent="0.25">
      <c r="A652" s="1" t="s">
        <v>163</v>
      </c>
      <c r="B652" s="1" t="s">
        <v>798</v>
      </c>
      <c r="C652" s="1" t="s">
        <v>799</v>
      </c>
      <c r="D652" s="1" t="s">
        <v>228</v>
      </c>
      <c r="E652" s="1">
        <v>6.4</v>
      </c>
      <c r="F652" s="1">
        <v>232600</v>
      </c>
      <c r="G652" s="1">
        <v>4380</v>
      </c>
    </row>
    <row r="653" spans="1:7" ht="13.5" customHeight="1" x14ac:dyDescent="0.25">
      <c r="A653" s="1" t="s">
        <v>163</v>
      </c>
      <c r="B653" s="1" t="s">
        <v>798</v>
      </c>
      <c r="C653" s="1" t="s">
        <v>800</v>
      </c>
      <c r="D653" s="1" t="s">
        <v>228</v>
      </c>
      <c r="E653" s="1">
        <v>6.4</v>
      </c>
      <c r="F653" s="1">
        <v>209100</v>
      </c>
      <c r="G653" s="1">
        <v>4380</v>
      </c>
    </row>
    <row r="654" spans="1:7" ht="13.5" customHeight="1" x14ac:dyDescent="0.25">
      <c r="A654" s="1" t="s">
        <v>36</v>
      </c>
      <c r="B654" s="1" t="s">
        <v>801</v>
      </c>
      <c r="C654" s="1" t="s">
        <v>802</v>
      </c>
      <c r="D654" s="1" t="s">
        <v>228</v>
      </c>
      <c r="E654" s="1">
        <v>7.3</v>
      </c>
      <c r="F654" s="1">
        <v>168900</v>
      </c>
      <c r="G654" s="1">
        <v>4380</v>
      </c>
    </row>
    <row r="655" spans="1:7" ht="13.5" customHeight="1" x14ac:dyDescent="0.25">
      <c r="A655" s="1" t="s">
        <v>48</v>
      </c>
      <c r="B655" s="1" t="s">
        <v>803</v>
      </c>
      <c r="C655" s="1" t="s">
        <v>804</v>
      </c>
      <c r="D655" s="1" t="s">
        <v>228</v>
      </c>
      <c r="E655" s="1">
        <v>7.3</v>
      </c>
      <c r="F655" s="1">
        <v>171400</v>
      </c>
      <c r="G655" s="1">
        <v>4380</v>
      </c>
    </row>
    <row r="656" spans="1:7" ht="13.5" customHeight="1" x14ac:dyDescent="0.25">
      <c r="A656" s="1" t="s">
        <v>196</v>
      </c>
      <c r="B656" s="1" t="s">
        <v>451</v>
      </c>
      <c r="C656" s="1" t="s">
        <v>805</v>
      </c>
      <c r="D656" s="1" t="s">
        <v>223</v>
      </c>
      <c r="E656" s="1">
        <v>7.6</v>
      </c>
      <c r="F656" s="1">
        <v>247900</v>
      </c>
      <c r="G656" s="1">
        <v>4330</v>
      </c>
    </row>
    <row r="657" spans="1:7" ht="13.5" customHeight="1" x14ac:dyDescent="0.25">
      <c r="A657" s="1" t="s">
        <v>196</v>
      </c>
      <c r="B657" s="1" t="s">
        <v>451</v>
      </c>
      <c r="C657" s="1" t="s">
        <v>806</v>
      </c>
      <c r="D657" s="1" t="s">
        <v>223</v>
      </c>
      <c r="E657" s="1">
        <v>7.6</v>
      </c>
      <c r="F657" s="1">
        <v>227900</v>
      </c>
      <c r="G657" s="1">
        <v>4330</v>
      </c>
    </row>
    <row r="658" spans="1:7" ht="13.5" customHeight="1" x14ac:dyDescent="0.25">
      <c r="A658" s="1" t="s">
        <v>44</v>
      </c>
      <c r="B658" s="1" t="s">
        <v>807</v>
      </c>
      <c r="C658" s="1" t="s">
        <v>808</v>
      </c>
      <c r="D658" s="1" t="s">
        <v>223</v>
      </c>
      <c r="E658" s="1">
        <v>7.6</v>
      </c>
      <c r="F658" s="1">
        <v>280500</v>
      </c>
      <c r="G658" s="1">
        <v>4365</v>
      </c>
    </row>
    <row r="659" spans="1:7" ht="13.5" customHeight="1" x14ac:dyDescent="0.25">
      <c r="A659" s="1" t="s">
        <v>362</v>
      </c>
      <c r="B659" s="1" t="s">
        <v>809</v>
      </c>
      <c r="C659" s="1" t="s">
        <v>810</v>
      </c>
      <c r="D659" s="1" t="s">
        <v>228</v>
      </c>
      <c r="E659" s="1">
        <v>7.2</v>
      </c>
      <c r="F659" s="1">
        <v>180875</v>
      </c>
      <c r="G659" s="1">
        <v>4390</v>
      </c>
    </row>
    <row r="660" spans="1:7" ht="13.5" customHeight="1" x14ac:dyDescent="0.25">
      <c r="A660" s="1" t="s">
        <v>12</v>
      </c>
      <c r="B660" s="1" t="s">
        <v>811</v>
      </c>
      <c r="C660" s="1" t="s">
        <v>812</v>
      </c>
      <c r="D660" s="1" t="s">
        <v>228</v>
      </c>
      <c r="E660" s="1">
        <v>7.2</v>
      </c>
      <c r="F660" s="1">
        <v>173900</v>
      </c>
      <c r="G660" s="1">
        <v>4390</v>
      </c>
    </row>
    <row r="661" spans="1:7" ht="13.5" customHeight="1" x14ac:dyDescent="0.25">
      <c r="A661" s="1" t="s">
        <v>362</v>
      </c>
      <c r="B661" s="1" t="s">
        <v>809</v>
      </c>
      <c r="C661" s="1" t="s">
        <v>813</v>
      </c>
      <c r="D661" s="1" t="s">
        <v>228</v>
      </c>
      <c r="E661" s="1">
        <v>7.2</v>
      </c>
      <c r="F661" s="1">
        <v>187000</v>
      </c>
      <c r="G661" s="1">
        <v>4390</v>
      </c>
    </row>
    <row r="662" spans="1:7" ht="13.5" customHeight="1" x14ac:dyDescent="0.25">
      <c r="A662" s="1" t="s">
        <v>362</v>
      </c>
      <c r="B662" s="1" t="s">
        <v>809</v>
      </c>
      <c r="C662" s="1" t="s">
        <v>814</v>
      </c>
      <c r="D662" s="1" t="s">
        <v>228</v>
      </c>
      <c r="E662" s="1">
        <v>7.2</v>
      </c>
      <c r="F662" s="1">
        <v>169750</v>
      </c>
      <c r="G662" s="1">
        <v>4390</v>
      </c>
    </row>
    <row r="663" spans="1:7" ht="13.5" customHeight="1" x14ac:dyDescent="0.25">
      <c r="A663" s="1" t="s">
        <v>362</v>
      </c>
      <c r="B663" s="1" t="s">
        <v>809</v>
      </c>
      <c r="C663" s="1" t="s">
        <v>815</v>
      </c>
      <c r="D663" s="1" t="s">
        <v>228</v>
      </c>
      <c r="E663" s="1">
        <v>7.2</v>
      </c>
      <c r="F663" s="1">
        <v>175875</v>
      </c>
      <c r="G663" s="1">
        <v>4390</v>
      </c>
    </row>
    <row r="664" spans="1:7" ht="13.5" customHeight="1" x14ac:dyDescent="0.25">
      <c r="A664" s="1" t="s">
        <v>91</v>
      </c>
      <c r="B664" s="1" t="s">
        <v>816</v>
      </c>
      <c r="C664" s="1" t="s">
        <v>817</v>
      </c>
      <c r="D664" s="1" t="s">
        <v>228</v>
      </c>
      <c r="E664" s="1">
        <v>6.6</v>
      </c>
      <c r="F664" s="1">
        <v>243400</v>
      </c>
      <c r="G664" s="1">
        <v>4397</v>
      </c>
    </row>
    <row r="665" spans="1:7" ht="13.5" customHeight="1" x14ac:dyDescent="0.25">
      <c r="A665" s="1" t="s">
        <v>91</v>
      </c>
      <c r="B665" s="1" t="s">
        <v>816</v>
      </c>
      <c r="C665" s="1" t="s">
        <v>818</v>
      </c>
      <c r="D665" s="1" t="s">
        <v>228</v>
      </c>
      <c r="E665" s="1">
        <v>6.8</v>
      </c>
      <c r="F665" s="1">
        <v>228900</v>
      </c>
      <c r="G665" s="1">
        <v>4397</v>
      </c>
    </row>
    <row r="666" spans="1:7" ht="13.5" customHeight="1" x14ac:dyDescent="0.25">
      <c r="A666" s="1" t="s">
        <v>91</v>
      </c>
      <c r="B666" s="1" t="s">
        <v>816</v>
      </c>
      <c r="C666" s="1" t="s">
        <v>819</v>
      </c>
      <c r="D666" s="1" t="s">
        <v>228</v>
      </c>
      <c r="E666" s="1">
        <v>7.1</v>
      </c>
      <c r="F666" s="1">
        <v>279900</v>
      </c>
      <c r="G666" s="1">
        <v>4397</v>
      </c>
    </row>
    <row r="667" spans="1:7" ht="13.5" customHeight="1" x14ac:dyDescent="0.25">
      <c r="A667" s="1" t="s">
        <v>91</v>
      </c>
      <c r="B667" s="1" t="s">
        <v>820</v>
      </c>
      <c r="C667" s="1" t="s">
        <v>821</v>
      </c>
      <c r="D667" s="1" t="s">
        <v>228</v>
      </c>
      <c r="E667" s="1">
        <v>6.7</v>
      </c>
      <c r="F667" s="1">
        <v>187000</v>
      </c>
      <c r="G667" s="1">
        <v>4406</v>
      </c>
    </row>
    <row r="668" spans="1:7" ht="13.5" customHeight="1" x14ac:dyDescent="0.25">
      <c r="A668" s="1" t="s">
        <v>91</v>
      </c>
      <c r="B668" s="1" t="s">
        <v>820</v>
      </c>
      <c r="C668" s="1" t="s">
        <v>822</v>
      </c>
      <c r="D668" s="1" t="s">
        <v>228</v>
      </c>
      <c r="E668" s="1">
        <v>6.8</v>
      </c>
      <c r="F668" s="1">
        <v>212700</v>
      </c>
      <c r="G668" s="1">
        <v>4406</v>
      </c>
    </row>
    <row r="669" spans="1:7" ht="13.5" customHeight="1" x14ac:dyDescent="0.25">
      <c r="A669" s="1" t="s">
        <v>91</v>
      </c>
      <c r="B669" s="1" t="s">
        <v>820</v>
      </c>
      <c r="C669" s="1" t="s">
        <v>823</v>
      </c>
      <c r="D669" s="1" t="s">
        <v>228</v>
      </c>
      <c r="E669" s="1">
        <v>6.8</v>
      </c>
      <c r="F669" s="1">
        <v>166400</v>
      </c>
      <c r="G669" s="1">
        <v>4406</v>
      </c>
    </row>
    <row r="670" spans="1:7" ht="13.5" customHeight="1" x14ac:dyDescent="0.25">
      <c r="A670" s="1" t="s">
        <v>91</v>
      </c>
      <c r="B670" s="1" t="s">
        <v>816</v>
      </c>
      <c r="C670" s="1" t="s">
        <v>824</v>
      </c>
      <c r="D670" s="1" t="s">
        <v>228</v>
      </c>
      <c r="E670" s="1">
        <v>7.1</v>
      </c>
      <c r="F670" s="1">
        <v>257400</v>
      </c>
      <c r="G670" s="1">
        <v>4406</v>
      </c>
    </row>
    <row r="671" spans="1:7" ht="13.5" customHeight="1" x14ac:dyDescent="0.25">
      <c r="A671" s="1" t="s">
        <v>91</v>
      </c>
      <c r="B671" s="1" t="s">
        <v>816</v>
      </c>
      <c r="C671" s="1" t="s">
        <v>825</v>
      </c>
      <c r="D671" s="1" t="s">
        <v>228</v>
      </c>
      <c r="E671" s="1">
        <v>7.2</v>
      </c>
      <c r="F671" s="1">
        <v>242900</v>
      </c>
      <c r="G671" s="1">
        <v>4406</v>
      </c>
    </row>
    <row r="672" spans="1:7" ht="13.5" customHeight="1" x14ac:dyDescent="0.25">
      <c r="A672" s="1" t="s">
        <v>44</v>
      </c>
      <c r="B672" s="1" t="s">
        <v>807</v>
      </c>
      <c r="C672" s="1" t="s">
        <v>826</v>
      </c>
      <c r="D672" s="1" t="s">
        <v>223</v>
      </c>
      <c r="E672" s="1">
        <v>7.6</v>
      </c>
      <c r="F672" s="1">
        <v>275400</v>
      </c>
      <c r="G672" s="1">
        <v>4365</v>
      </c>
    </row>
    <row r="673" spans="1:7" ht="13.5" customHeight="1" x14ac:dyDescent="0.25">
      <c r="A673" s="1" t="s">
        <v>152</v>
      </c>
      <c r="B673" s="1" t="s">
        <v>725</v>
      </c>
      <c r="C673" s="1" t="s">
        <v>827</v>
      </c>
      <c r="D673" s="1" t="s">
        <v>223</v>
      </c>
      <c r="E673" s="1">
        <v>7.6</v>
      </c>
      <c r="F673" s="1">
        <v>244900</v>
      </c>
      <c r="G673" s="1">
        <v>4410</v>
      </c>
    </row>
    <row r="674" spans="1:7" ht="13.5" customHeight="1" x14ac:dyDescent="0.25">
      <c r="A674" s="1" t="s">
        <v>91</v>
      </c>
      <c r="B674" s="1" t="s">
        <v>828</v>
      </c>
      <c r="C674" s="1" t="s">
        <v>829</v>
      </c>
      <c r="D674" s="1" t="s">
        <v>223</v>
      </c>
      <c r="E674" s="1">
        <v>7.6</v>
      </c>
      <c r="F674" s="1">
        <v>254900</v>
      </c>
      <c r="G674" s="1">
        <v>4426</v>
      </c>
    </row>
    <row r="675" spans="1:7" ht="13.5" customHeight="1" x14ac:dyDescent="0.25">
      <c r="A675" s="1" t="s">
        <v>91</v>
      </c>
      <c r="B675" s="1" t="s">
        <v>828</v>
      </c>
      <c r="C675" s="1" t="s">
        <v>830</v>
      </c>
      <c r="D675" s="1" t="s">
        <v>223</v>
      </c>
      <c r="E675" s="1">
        <v>7.6</v>
      </c>
      <c r="F675" s="1">
        <v>254900</v>
      </c>
      <c r="G675" s="1">
        <v>4433</v>
      </c>
    </row>
    <row r="676" spans="1:7" ht="13.5" customHeight="1" x14ac:dyDescent="0.25">
      <c r="A676" s="1" t="s">
        <v>44</v>
      </c>
      <c r="B676" s="1" t="s">
        <v>807</v>
      </c>
      <c r="C676" s="1" t="s">
        <v>831</v>
      </c>
      <c r="D676" s="1" t="s">
        <v>223</v>
      </c>
      <c r="E676" s="1">
        <v>7.6</v>
      </c>
      <c r="F676" s="1">
        <v>246100</v>
      </c>
      <c r="G676" s="1">
        <v>4445</v>
      </c>
    </row>
    <row r="677" spans="1:7" ht="13.5" customHeight="1" x14ac:dyDescent="0.25">
      <c r="A677" s="1" t="s">
        <v>832</v>
      </c>
      <c r="B677" s="1" t="s">
        <v>833</v>
      </c>
      <c r="C677" s="1" t="s">
        <v>834</v>
      </c>
      <c r="D677" s="1" t="s">
        <v>223</v>
      </c>
      <c r="E677" s="1">
        <v>7.6</v>
      </c>
      <c r="F677" s="1">
        <v>232900</v>
      </c>
      <c r="G677" s="1">
        <v>4448</v>
      </c>
    </row>
    <row r="678" spans="1:7" ht="13.5" customHeight="1" x14ac:dyDescent="0.25">
      <c r="A678" s="1" t="s">
        <v>44</v>
      </c>
      <c r="B678" s="1" t="s">
        <v>807</v>
      </c>
      <c r="C678" s="1" t="s">
        <v>835</v>
      </c>
      <c r="D678" s="1" t="s">
        <v>223</v>
      </c>
      <c r="E678" s="1">
        <v>7.7</v>
      </c>
      <c r="F678" s="1">
        <v>258900</v>
      </c>
      <c r="G678" s="1">
        <v>4365</v>
      </c>
    </row>
    <row r="679" spans="1:7" ht="13.5" customHeight="1" x14ac:dyDescent="0.25">
      <c r="A679" s="1" t="s">
        <v>362</v>
      </c>
      <c r="B679" s="1" t="s">
        <v>836</v>
      </c>
      <c r="C679" s="1" t="s">
        <v>837</v>
      </c>
      <c r="D679" s="1" t="s">
        <v>15</v>
      </c>
      <c r="E679" s="1">
        <v>5.9</v>
      </c>
      <c r="F679" s="1">
        <v>184900</v>
      </c>
      <c r="G679" s="1">
        <v>4419</v>
      </c>
    </row>
    <row r="680" spans="1:7" ht="13.5" customHeight="1" x14ac:dyDescent="0.25">
      <c r="A680" s="1" t="s">
        <v>362</v>
      </c>
      <c r="B680" s="1" t="s">
        <v>836</v>
      </c>
      <c r="C680" s="1" t="s">
        <v>838</v>
      </c>
      <c r="D680" s="1" t="s">
        <v>15</v>
      </c>
      <c r="E680" s="1">
        <v>5.9</v>
      </c>
      <c r="F680" s="1">
        <v>201900</v>
      </c>
      <c r="G680" s="1">
        <v>4419</v>
      </c>
    </row>
    <row r="681" spans="1:7" ht="13.5" customHeight="1" x14ac:dyDescent="0.25">
      <c r="A681" s="1" t="s">
        <v>362</v>
      </c>
      <c r="B681" s="1" t="s">
        <v>836</v>
      </c>
      <c r="C681" s="1" t="s">
        <v>839</v>
      </c>
      <c r="D681" s="1" t="s">
        <v>15</v>
      </c>
      <c r="E681" s="1">
        <v>6.3</v>
      </c>
      <c r="F681" s="1">
        <v>178900</v>
      </c>
      <c r="G681" s="1">
        <v>4419</v>
      </c>
    </row>
    <row r="682" spans="1:7" ht="13.5" customHeight="1" x14ac:dyDescent="0.25">
      <c r="A682" s="1" t="s">
        <v>362</v>
      </c>
      <c r="B682" s="1" t="s">
        <v>836</v>
      </c>
      <c r="C682" s="1" t="s">
        <v>840</v>
      </c>
      <c r="D682" s="1" t="s">
        <v>15</v>
      </c>
      <c r="E682" s="1">
        <v>6.3</v>
      </c>
      <c r="F682" s="1">
        <v>195900</v>
      </c>
      <c r="G682" s="1">
        <v>4419</v>
      </c>
    </row>
    <row r="683" spans="1:7" ht="13.5" customHeight="1" x14ac:dyDescent="0.25">
      <c r="A683" s="1" t="s">
        <v>362</v>
      </c>
      <c r="B683" s="1" t="s">
        <v>836</v>
      </c>
      <c r="C683" s="1" t="s">
        <v>841</v>
      </c>
      <c r="D683" s="1" t="s">
        <v>15</v>
      </c>
      <c r="E683" s="1">
        <v>6.7</v>
      </c>
      <c r="F683" s="1">
        <v>196900</v>
      </c>
      <c r="G683" s="1">
        <v>4419</v>
      </c>
    </row>
    <row r="684" spans="1:7" ht="13.5" customHeight="1" x14ac:dyDescent="0.25">
      <c r="A684" s="1" t="s">
        <v>362</v>
      </c>
      <c r="B684" s="1" t="s">
        <v>836</v>
      </c>
      <c r="C684" s="1" t="s">
        <v>842</v>
      </c>
      <c r="D684" s="1" t="s">
        <v>15</v>
      </c>
      <c r="E684" s="1">
        <v>6.7</v>
      </c>
      <c r="F684" s="1">
        <v>213900</v>
      </c>
      <c r="G684" s="1">
        <v>4419</v>
      </c>
    </row>
    <row r="685" spans="1:7" ht="13.5" customHeight="1" x14ac:dyDescent="0.25">
      <c r="A685" s="1" t="s">
        <v>362</v>
      </c>
      <c r="B685" s="1" t="s">
        <v>836</v>
      </c>
      <c r="C685" s="1" t="s">
        <v>843</v>
      </c>
      <c r="D685" s="1" t="s">
        <v>15</v>
      </c>
      <c r="E685" s="1">
        <v>6.8</v>
      </c>
      <c r="F685" s="1">
        <v>213900</v>
      </c>
      <c r="G685" s="1">
        <v>4419</v>
      </c>
    </row>
    <row r="686" spans="1:7" ht="13.5" customHeight="1" x14ac:dyDescent="0.25">
      <c r="A686" s="1" t="s">
        <v>362</v>
      </c>
      <c r="B686" s="1" t="s">
        <v>836</v>
      </c>
      <c r="C686" s="1" t="s">
        <v>844</v>
      </c>
      <c r="D686" s="1" t="s">
        <v>15</v>
      </c>
      <c r="E686" s="1">
        <v>6.8</v>
      </c>
      <c r="F686" s="1">
        <v>196900</v>
      </c>
      <c r="G686" s="1">
        <v>4419</v>
      </c>
    </row>
    <row r="687" spans="1:7" ht="13.5" customHeight="1" x14ac:dyDescent="0.25">
      <c r="A687" s="1" t="s">
        <v>362</v>
      </c>
      <c r="B687" s="1" t="s">
        <v>836</v>
      </c>
      <c r="C687" s="1" t="s">
        <v>845</v>
      </c>
      <c r="D687" s="1" t="s">
        <v>15</v>
      </c>
      <c r="E687" s="1">
        <v>7.2</v>
      </c>
      <c r="F687" s="1">
        <v>225900</v>
      </c>
      <c r="G687" s="1">
        <v>4419</v>
      </c>
    </row>
    <row r="688" spans="1:7" ht="13.5" customHeight="1" x14ac:dyDescent="0.25">
      <c r="A688" s="1" t="s">
        <v>362</v>
      </c>
      <c r="B688" s="1" t="s">
        <v>836</v>
      </c>
      <c r="C688" s="1" t="s">
        <v>846</v>
      </c>
      <c r="D688" s="1" t="s">
        <v>15</v>
      </c>
      <c r="E688" s="1">
        <v>7.2</v>
      </c>
      <c r="F688" s="1">
        <v>208900</v>
      </c>
      <c r="G688" s="1">
        <v>4419</v>
      </c>
    </row>
    <row r="689" spans="1:7" ht="13.5" customHeight="1" x14ac:dyDescent="0.25">
      <c r="A689" s="1" t="s">
        <v>91</v>
      </c>
      <c r="B689" s="1" t="s">
        <v>847</v>
      </c>
      <c r="C689" s="1" t="s">
        <v>848</v>
      </c>
      <c r="D689" s="1" t="s">
        <v>22</v>
      </c>
      <c r="E689" s="1">
        <v>6.8</v>
      </c>
      <c r="F689" s="1">
        <v>292000</v>
      </c>
      <c r="G689" s="1">
        <v>4423</v>
      </c>
    </row>
    <row r="690" spans="1:7" ht="13.5" customHeight="1" x14ac:dyDescent="0.25">
      <c r="A690" s="1" t="s">
        <v>91</v>
      </c>
      <c r="B690" s="1" t="s">
        <v>847</v>
      </c>
      <c r="C690" s="1" t="s">
        <v>849</v>
      </c>
      <c r="D690" s="1" t="s">
        <v>22</v>
      </c>
      <c r="E690" s="1">
        <v>7.1</v>
      </c>
      <c r="F690" s="1">
        <v>317000</v>
      </c>
      <c r="G690" s="1">
        <v>4423</v>
      </c>
    </row>
    <row r="691" spans="1:7" ht="13.5" customHeight="1" x14ac:dyDescent="0.25">
      <c r="A691" s="1" t="s">
        <v>91</v>
      </c>
      <c r="B691" s="1" t="s">
        <v>847</v>
      </c>
      <c r="C691" s="1" t="s">
        <v>850</v>
      </c>
      <c r="D691" s="1" t="s">
        <v>22</v>
      </c>
      <c r="E691" s="1">
        <v>7.5</v>
      </c>
      <c r="F691" s="1">
        <v>331500</v>
      </c>
      <c r="G691" s="1">
        <v>4423</v>
      </c>
    </row>
    <row r="692" spans="1:7" ht="13.5" customHeight="1" x14ac:dyDescent="0.25">
      <c r="A692" s="1" t="s">
        <v>44</v>
      </c>
      <c r="B692" s="1" t="s">
        <v>807</v>
      </c>
      <c r="C692" s="1" t="s">
        <v>851</v>
      </c>
      <c r="D692" s="1" t="s">
        <v>223</v>
      </c>
      <c r="E692" s="1">
        <v>7.7</v>
      </c>
      <c r="F692" s="1">
        <v>264000</v>
      </c>
      <c r="G692" s="1">
        <v>4365</v>
      </c>
    </row>
    <row r="693" spans="1:7" ht="13.5" customHeight="1" x14ac:dyDescent="0.25">
      <c r="A693" s="1" t="s">
        <v>305</v>
      </c>
      <c r="B693" s="1" t="s">
        <v>734</v>
      </c>
      <c r="C693" s="1" t="s">
        <v>852</v>
      </c>
      <c r="D693" s="1" t="s">
        <v>223</v>
      </c>
      <c r="E693" s="1">
        <v>7.7</v>
      </c>
      <c r="F693" s="1">
        <v>325700</v>
      </c>
      <c r="G693" s="1">
        <v>4385</v>
      </c>
    </row>
    <row r="694" spans="1:7" ht="13.5" customHeight="1" x14ac:dyDescent="0.25">
      <c r="A694" s="1" t="s">
        <v>305</v>
      </c>
      <c r="B694" s="1" t="s">
        <v>734</v>
      </c>
      <c r="C694" s="1" t="s">
        <v>853</v>
      </c>
      <c r="D694" s="1" t="s">
        <v>223</v>
      </c>
      <c r="E694" s="1">
        <v>7.7</v>
      </c>
      <c r="F694" s="1">
        <v>346900</v>
      </c>
      <c r="G694" s="1">
        <v>4385</v>
      </c>
    </row>
    <row r="695" spans="1:7" ht="13.5" customHeight="1" x14ac:dyDescent="0.25">
      <c r="A695" s="1" t="s">
        <v>44</v>
      </c>
      <c r="B695" s="1" t="s">
        <v>807</v>
      </c>
      <c r="C695" s="1" t="s">
        <v>854</v>
      </c>
      <c r="D695" s="1" t="s">
        <v>223</v>
      </c>
      <c r="E695" s="1">
        <v>7.7</v>
      </c>
      <c r="F695" s="1">
        <v>229600</v>
      </c>
      <c r="G695" s="1">
        <v>4445</v>
      </c>
    </row>
    <row r="696" spans="1:7" ht="13.5" customHeight="1" x14ac:dyDescent="0.25">
      <c r="A696" s="1" t="s">
        <v>196</v>
      </c>
      <c r="B696" s="1" t="s">
        <v>451</v>
      </c>
      <c r="C696" s="1" t="s">
        <v>855</v>
      </c>
      <c r="D696" s="1" t="s">
        <v>223</v>
      </c>
      <c r="E696" s="1">
        <v>7.8</v>
      </c>
      <c r="F696" s="1">
        <v>232900</v>
      </c>
      <c r="G696" s="1">
        <v>4330</v>
      </c>
    </row>
    <row r="697" spans="1:7" ht="13.5" customHeight="1" x14ac:dyDescent="0.25">
      <c r="A697" s="1" t="s">
        <v>196</v>
      </c>
      <c r="B697" s="1" t="s">
        <v>451</v>
      </c>
      <c r="C697" s="1" t="s">
        <v>856</v>
      </c>
      <c r="D697" s="1" t="s">
        <v>223</v>
      </c>
      <c r="E697" s="1">
        <v>7.8</v>
      </c>
      <c r="F697" s="1">
        <v>212900</v>
      </c>
      <c r="G697" s="1">
        <v>4330</v>
      </c>
    </row>
    <row r="698" spans="1:7" ht="13.5" customHeight="1" x14ac:dyDescent="0.25">
      <c r="A698" s="1" t="s">
        <v>794</v>
      </c>
      <c r="B698" s="1" t="s">
        <v>857</v>
      </c>
      <c r="C698" s="1" t="s">
        <v>858</v>
      </c>
      <c r="D698" s="1" t="s">
        <v>22</v>
      </c>
      <c r="E698" s="1">
        <v>10.6</v>
      </c>
      <c r="F698" s="1">
        <v>1016000</v>
      </c>
      <c r="G698" s="1">
        <v>4435</v>
      </c>
    </row>
    <row r="699" spans="1:7" ht="13.5" customHeight="1" x14ac:dyDescent="0.25">
      <c r="A699" s="1" t="s">
        <v>794</v>
      </c>
      <c r="B699" s="1" t="s">
        <v>857</v>
      </c>
      <c r="C699" s="1" t="s">
        <v>859</v>
      </c>
      <c r="D699" s="1" t="s">
        <v>9</v>
      </c>
      <c r="E699" s="1">
        <v>10.6</v>
      </c>
      <c r="F699" s="1">
        <v>933000</v>
      </c>
      <c r="G699" s="1">
        <v>4435</v>
      </c>
    </row>
    <row r="700" spans="1:7" ht="13.5" customHeight="1" x14ac:dyDescent="0.25">
      <c r="A700" s="1" t="s">
        <v>794</v>
      </c>
      <c r="B700" s="1" t="s">
        <v>857</v>
      </c>
      <c r="C700" s="1" t="s">
        <v>860</v>
      </c>
      <c r="D700" s="1" t="s">
        <v>22</v>
      </c>
      <c r="E700" s="1">
        <v>10.8</v>
      </c>
      <c r="F700" s="1">
        <v>1075000</v>
      </c>
      <c r="G700" s="1">
        <v>4435</v>
      </c>
    </row>
    <row r="701" spans="1:7" ht="13.5" customHeight="1" x14ac:dyDescent="0.25">
      <c r="A701" s="1" t="s">
        <v>794</v>
      </c>
      <c r="B701" s="1" t="s">
        <v>857</v>
      </c>
      <c r="C701" s="1" t="s">
        <v>861</v>
      </c>
      <c r="D701" s="1" t="s">
        <v>9</v>
      </c>
      <c r="E701" s="1">
        <v>11</v>
      </c>
      <c r="F701" s="1">
        <v>1060000</v>
      </c>
      <c r="G701" s="1">
        <v>4435</v>
      </c>
    </row>
    <row r="702" spans="1:7" ht="13.5" customHeight="1" x14ac:dyDescent="0.25">
      <c r="A702" s="1" t="s">
        <v>794</v>
      </c>
      <c r="B702" s="1" t="s">
        <v>857</v>
      </c>
      <c r="C702" s="1" t="s">
        <v>862</v>
      </c>
      <c r="D702" s="1" t="s">
        <v>22</v>
      </c>
      <c r="E702" s="1">
        <v>11</v>
      </c>
      <c r="F702" s="1">
        <v>1145000</v>
      </c>
      <c r="G702" s="1">
        <v>4435</v>
      </c>
    </row>
    <row r="703" spans="1:7" ht="13.5" customHeight="1" x14ac:dyDescent="0.25">
      <c r="A703" s="1" t="s">
        <v>794</v>
      </c>
      <c r="B703" s="1" t="s">
        <v>857</v>
      </c>
      <c r="C703" s="1" t="s">
        <v>863</v>
      </c>
      <c r="D703" s="1" t="s">
        <v>9</v>
      </c>
      <c r="E703" s="1">
        <v>11</v>
      </c>
      <c r="F703" s="1">
        <v>1149000</v>
      </c>
      <c r="G703" s="1">
        <v>4435</v>
      </c>
    </row>
    <row r="704" spans="1:7" ht="13.5" customHeight="1" x14ac:dyDescent="0.25">
      <c r="A704" s="1" t="s">
        <v>794</v>
      </c>
      <c r="B704" s="1" t="s">
        <v>857</v>
      </c>
      <c r="C704" s="1" t="s">
        <v>864</v>
      </c>
      <c r="D704" s="1" t="s">
        <v>22</v>
      </c>
      <c r="E704" s="1">
        <v>11.2</v>
      </c>
      <c r="F704" s="1">
        <v>1254000</v>
      </c>
      <c r="G704" s="1">
        <v>4435</v>
      </c>
    </row>
    <row r="705" spans="1:7" ht="13.5" customHeight="1" x14ac:dyDescent="0.25">
      <c r="A705" s="1" t="s">
        <v>794</v>
      </c>
      <c r="B705" s="1" t="s">
        <v>857</v>
      </c>
      <c r="C705" s="1" t="s">
        <v>865</v>
      </c>
      <c r="D705" s="1" t="s">
        <v>22</v>
      </c>
      <c r="E705" s="1">
        <v>11.2</v>
      </c>
      <c r="F705" s="1">
        <v>1175000</v>
      </c>
      <c r="G705" s="1">
        <v>4435</v>
      </c>
    </row>
    <row r="706" spans="1:7" ht="13.5" customHeight="1" x14ac:dyDescent="0.25">
      <c r="A706" s="1" t="s">
        <v>44</v>
      </c>
      <c r="B706" s="1" t="s">
        <v>866</v>
      </c>
      <c r="C706" s="1" t="s">
        <v>867</v>
      </c>
      <c r="D706" s="1" t="s">
        <v>228</v>
      </c>
      <c r="E706" s="1">
        <v>6.8</v>
      </c>
      <c r="F706" s="1">
        <v>201900</v>
      </c>
      <c r="G706" s="1">
        <v>4440</v>
      </c>
    </row>
    <row r="707" spans="1:7" ht="13.5" customHeight="1" x14ac:dyDescent="0.25">
      <c r="A707" s="1" t="s">
        <v>44</v>
      </c>
      <c r="B707" s="1" t="s">
        <v>866</v>
      </c>
      <c r="C707" s="1" t="s">
        <v>868</v>
      </c>
      <c r="D707" s="1" t="s">
        <v>228</v>
      </c>
      <c r="E707" s="1">
        <v>6.8</v>
      </c>
      <c r="F707" s="1">
        <v>221000</v>
      </c>
      <c r="G707" s="1">
        <v>4440</v>
      </c>
    </row>
    <row r="708" spans="1:7" ht="13.5" customHeight="1" x14ac:dyDescent="0.25">
      <c r="A708" s="1" t="s">
        <v>44</v>
      </c>
      <c r="B708" s="1" t="s">
        <v>866</v>
      </c>
      <c r="C708" s="1" t="s">
        <v>869</v>
      </c>
      <c r="D708" s="1" t="s">
        <v>228</v>
      </c>
      <c r="E708" s="1">
        <v>7</v>
      </c>
      <c r="F708" s="1">
        <v>246100</v>
      </c>
      <c r="G708" s="1">
        <v>4440</v>
      </c>
    </row>
    <row r="709" spans="1:7" ht="13.5" customHeight="1" x14ac:dyDescent="0.25">
      <c r="A709" s="1" t="s">
        <v>44</v>
      </c>
      <c r="B709" s="1" t="s">
        <v>866</v>
      </c>
      <c r="C709" s="1" t="s">
        <v>870</v>
      </c>
      <c r="D709" s="1" t="s">
        <v>228</v>
      </c>
      <c r="E709" s="1">
        <v>7</v>
      </c>
      <c r="F709" s="1">
        <v>210800</v>
      </c>
      <c r="G709" s="1">
        <v>4440</v>
      </c>
    </row>
    <row r="710" spans="1:7" ht="13.5" customHeight="1" x14ac:dyDescent="0.25">
      <c r="A710" s="1" t="s">
        <v>44</v>
      </c>
      <c r="B710" s="1" t="s">
        <v>866</v>
      </c>
      <c r="C710" s="1" t="s">
        <v>871</v>
      </c>
      <c r="D710" s="1" t="s">
        <v>228</v>
      </c>
      <c r="E710" s="1">
        <v>7</v>
      </c>
      <c r="F710" s="1">
        <v>229900</v>
      </c>
      <c r="G710" s="1">
        <v>4440</v>
      </c>
    </row>
    <row r="711" spans="1:7" ht="13.5" customHeight="1" x14ac:dyDescent="0.25">
      <c r="A711" s="1" t="s">
        <v>44</v>
      </c>
      <c r="B711" s="1" t="s">
        <v>866</v>
      </c>
      <c r="C711" s="1" t="s">
        <v>872</v>
      </c>
      <c r="D711" s="1" t="s">
        <v>228</v>
      </c>
      <c r="E711" s="1">
        <v>7.1</v>
      </c>
      <c r="F711" s="1">
        <v>241900</v>
      </c>
      <c r="G711" s="1">
        <v>4440</v>
      </c>
    </row>
    <row r="712" spans="1:7" ht="13.5" customHeight="1" x14ac:dyDescent="0.25">
      <c r="A712" s="1" t="s">
        <v>44</v>
      </c>
      <c r="B712" s="1" t="s">
        <v>866</v>
      </c>
      <c r="C712" s="1" t="s">
        <v>873</v>
      </c>
      <c r="D712" s="1" t="s">
        <v>228</v>
      </c>
      <c r="E712" s="1">
        <v>7.1</v>
      </c>
      <c r="F712" s="1">
        <v>222800</v>
      </c>
      <c r="G712" s="1">
        <v>4440</v>
      </c>
    </row>
    <row r="713" spans="1:7" ht="13.5" customHeight="1" x14ac:dyDescent="0.25">
      <c r="A713" s="1" t="s">
        <v>36</v>
      </c>
      <c r="B713" s="1" t="s">
        <v>626</v>
      </c>
      <c r="C713" s="1" t="s">
        <v>874</v>
      </c>
      <c r="D713" s="1" t="s">
        <v>22</v>
      </c>
      <c r="E713" s="1">
        <v>7.2</v>
      </c>
      <c r="F713" s="1">
        <v>304900</v>
      </c>
      <c r="G713" s="1">
        <v>4440</v>
      </c>
    </row>
    <row r="714" spans="1:7" ht="13.5" customHeight="1" x14ac:dyDescent="0.25">
      <c r="A714" s="1" t="s">
        <v>36</v>
      </c>
      <c r="B714" s="1" t="s">
        <v>626</v>
      </c>
      <c r="C714" s="1" t="s">
        <v>875</v>
      </c>
      <c r="D714" s="1" t="s">
        <v>22</v>
      </c>
      <c r="E714" s="1">
        <v>7.2</v>
      </c>
      <c r="F714" s="1">
        <v>269900</v>
      </c>
      <c r="G714" s="1">
        <v>4440</v>
      </c>
    </row>
    <row r="715" spans="1:7" ht="13.5" customHeight="1" x14ac:dyDescent="0.25">
      <c r="A715" s="1" t="s">
        <v>36</v>
      </c>
      <c r="B715" s="1" t="s">
        <v>626</v>
      </c>
      <c r="C715" s="1" t="s">
        <v>876</v>
      </c>
      <c r="D715" s="1" t="s">
        <v>22</v>
      </c>
      <c r="E715" s="1">
        <v>7.2</v>
      </c>
      <c r="F715" s="1">
        <v>299900</v>
      </c>
      <c r="G715" s="1">
        <v>4440</v>
      </c>
    </row>
    <row r="716" spans="1:7" ht="13.5" customHeight="1" x14ac:dyDescent="0.25">
      <c r="A716" s="1" t="s">
        <v>36</v>
      </c>
      <c r="B716" s="1" t="s">
        <v>626</v>
      </c>
      <c r="C716" s="1" t="s">
        <v>877</v>
      </c>
      <c r="D716" s="1" t="s">
        <v>22</v>
      </c>
      <c r="E716" s="1">
        <v>7.7</v>
      </c>
      <c r="F716" s="1">
        <v>284900</v>
      </c>
      <c r="G716" s="1">
        <v>4440</v>
      </c>
    </row>
    <row r="717" spans="1:7" ht="13.5" customHeight="1" x14ac:dyDescent="0.25">
      <c r="A717" s="1" t="s">
        <v>36</v>
      </c>
      <c r="B717" s="1" t="s">
        <v>626</v>
      </c>
      <c r="C717" s="1" t="s">
        <v>878</v>
      </c>
      <c r="D717" s="1" t="s">
        <v>22</v>
      </c>
      <c r="E717" s="1">
        <v>7.7</v>
      </c>
      <c r="F717" s="1">
        <v>319900</v>
      </c>
      <c r="G717" s="1">
        <v>4440</v>
      </c>
    </row>
    <row r="718" spans="1:7" ht="13.5" customHeight="1" x14ac:dyDescent="0.25">
      <c r="A718" s="1" t="s">
        <v>36</v>
      </c>
      <c r="B718" s="1" t="s">
        <v>626</v>
      </c>
      <c r="C718" s="1" t="s">
        <v>879</v>
      </c>
      <c r="D718" s="1" t="s">
        <v>22</v>
      </c>
      <c r="E718" s="1">
        <v>7.7</v>
      </c>
      <c r="F718" s="1">
        <v>314900</v>
      </c>
      <c r="G718" s="1">
        <v>4440</v>
      </c>
    </row>
    <row r="719" spans="1:7" ht="13.5" customHeight="1" x14ac:dyDescent="0.25">
      <c r="A719" s="1" t="s">
        <v>196</v>
      </c>
      <c r="B719" s="1" t="s">
        <v>451</v>
      </c>
      <c r="C719" s="1" t="s">
        <v>880</v>
      </c>
      <c r="D719" s="1" t="s">
        <v>223</v>
      </c>
      <c r="E719" s="1">
        <v>7.8</v>
      </c>
      <c r="F719" s="1">
        <v>232900</v>
      </c>
      <c r="G719" s="1">
        <v>4330</v>
      </c>
    </row>
    <row r="720" spans="1:7" ht="13.5" customHeight="1" x14ac:dyDescent="0.25">
      <c r="A720" s="1" t="s">
        <v>305</v>
      </c>
      <c r="B720" s="1" t="s">
        <v>773</v>
      </c>
      <c r="C720" s="1" t="s">
        <v>881</v>
      </c>
      <c r="D720" s="1" t="s">
        <v>223</v>
      </c>
      <c r="E720" s="1">
        <v>7.9</v>
      </c>
      <c r="F720" s="1">
        <v>404700</v>
      </c>
      <c r="G720" s="1">
        <v>4629</v>
      </c>
    </row>
    <row r="721" spans="1:7" ht="13.5" customHeight="1" x14ac:dyDescent="0.25">
      <c r="A721" s="1" t="s">
        <v>707</v>
      </c>
      <c r="B721" s="1" t="s">
        <v>775</v>
      </c>
      <c r="C721" s="1" t="s">
        <v>882</v>
      </c>
      <c r="D721" s="1" t="s">
        <v>223</v>
      </c>
      <c r="E721" s="1">
        <v>7.9</v>
      </c>
      <c r="F721" s="1">
        <v>369000</v>
      </c>
      <c r="G721" s="1">
        <v>4648</v>
      </c>
    </row>
    <row r="722" spans="1:7" ht="13.5" customHeight="1" x14ac:dyDescent="0.25">
      <c r="A722" s="1" t="s">
        <v>23</v>
      </c>
      <c r="B722" s="1" t="s">
        <v>668</v>
      </c>
      <c r="C722" s="1" t="s">
        <v>883</v>
      </c>
      <c r="D722" s="1" t="s">
        <v>223</v>
      </c>
      <c r="E722" s="1">
        <v>8</v>
      </c>
      <c r="F722" s="1">
        <v>235200</v>
      </c>
      <c r="G722" s="1">
        <v>4223</v>
      </c>
    </row>
    <row r="723" spans="1:7" ht="13.5" customHeight="1" x14ac:dyDescent="0.25">
      <c r="A723" s="1" t="s">
        <v>23</v>
      </c>
      <c r="B723" s="1" t="s">
        <v>668</v>
      </c>
      <c r="C723" s="1" t="s">
        <v>884</v>
      </c>
      <c r="D723" s="1" t="s">
        <v>223</v>
      </c>
      <c r="E723" s="1">
        <v>8</v>
      </c>
      <c r="F723" s="1">
        <v>247700</v>
      </c>
      <c r="G723" s="1">
        <v>4223</v>
      </c>
    </row>
    <row r="724" spans="1:7" ht="13.5" customHeight="1" x14ac:dyDescent="0.25">
      <c r="A724" s="1" t="s">
        <v>885</v>
      </c>
      <c r="B724" s="1" t="s">
        <v>886</v>
      </c>
      <c r="C724" s="1" t="s">
        <v>887</v>
      </c>
      <c r="D724" s="1" t="s">
        <v>223</v>
      </c>
      <c r="E724" s="1">
        <v>8</v>
      </c>
      <c r="F724" s="1">
        <v>153900</v>
      </c>
      <c r="G724" s="1">
        <v>4315</v>
      </c>
    </row>
    <row r="725" spans="1:7" ht="13.5" customHeight="1" x14ac:dyDescent="0.25">
      <c r="A725" s="1" t="s">
        <v>885</v>
      </c>
      <c r="B725" s="1" t="s">
        <v>886</v>
      </c>
      <c r="C725" s="1" t="s">
        <v>888</v>
      </c>
      <c r="D725" s="1" t="s">
        <v>223</v>
      </c>
      <c r="E725" s="1">
        <v>8</v>
      </c>
      <c r="F725" s="1">
        <v>138900</v>
      </c>
      <c r="G725" s="1">
        <v>4315</v>
      </c>
    </row>
    <row r="726" spans="1:7" ht="13.5" customHeight="1" x14ac:dyDescent="0.25">
      <c r="A726" s="1" t="s">
        <v>196</v>
      </c>
      <c r="B726" s="1" t="s">
        <v>451</v>
      </c>
      <c r="C726" s="1" t="s">
        <v>889</v>
      </c>
      <c r="D726" s="1" t="s">
        <v>223</v>
      </c>
      <c r="E726" s="1">
        <v>8</v>
      </c>
      <c r="F726" s="1">
        <v>266900</v>
      </c>
      <c r="G726" s="1">
        <v>4330</v>
      </c>
    </row>
    <row r="727" spans="1:7" ht="13.5" customHeight="1" x14ac:dyDescent="0.25">
      <c r="A727" s="1" t="s">
        <v>196</v>
      </c>
      <c r="B727" s="1" t="s">
        <v>451</v>
      </c>
      <c r="C727" s="1" t="s">
        <v>890</v>
      </c>
      <c r="D727" s="1" t="s">
        <v>223</v>
      </c>
      <c r="E727" s="1">
        <v>8</v>
      </c>
      <c r="F727" s="1">
        <v>246900</v>
      </c>
      <c r="G727" s="1">
        <v>4330</v>
      </c>
    </row>
    <row r="728" spans="1:7" ht="13.5" customHeight="1" x14ac:dyDescent="0.25">
      <c r="A728" s="1" t="s">
        <v>196</v>
      </c>
      <c r="B728" s="1" t="s">
        <v>451</v>
      </c>
      <c r="C728" s="1" t="s">
        <v>891</v>
      </c>
      <c r="D728" s="1" t="s">
        <v>223</v>
      </c>
      <c r="E728" s="1">
        <v>8</v>
      </c>
      <c r="F728" s="1">
        <v>266900</v>
      </c>
      <c r="G728" s="1">
        <v>4330</v>
      </c>
    </row>
    <row r="729" spans="1:7" ht="13.5" customHeight="1" x14ac:dyDescent="0.25">
      <c r="A729" s="1" t="s">
        <v>225</v>
      </c>
      <c r="B729" s="1" t="s">
        <v>892</v>
      </c>
      <c r="C729" s="1" t="s">
        <v>893</v>
      </c>
      <c r="D729" s="1" t="s">
        <v>223</v>
      </c>
      <c r="E729" s="1">
        <v>8.1</v>
      </c>
      <c r="F729" s="1">
        <v>470900</v>
      </c>
      <c r="G729" s="1">
        <v>4536</v>
      </c>
    </row>
    <row r="730" spans="1:7" ht="13.5" customHeight="1" x14ac:dyDescent="0.25">
      <c r="A730" s="1" t="s">
        <v>88</v>
      </c>
      <c r="B730" s="1" t="s">
        <v>894</v>
      </c>
      <c r="C730" s="1" t="s">
        <v>895</v>
      </c>
      <c r="D730" s="1" t="s">
        <v>223</v>
      </c>
      <c r="E730" s="1">
        <v>8.1999999999999993</v>
      </c>
      <c r="F730" s="1">
        <v>169900</v>
      </c>
      <c r="G730" s="1">
        <v>3865</v>
      </c>
    </row>
    <row r="731" spans="1:7" ht="13.5" customHeight="1" x14ac:dyDescent="0.25">
      <c r="A731" s="1" t="s">
        <v>196</v>
      </c>
      <c r="B731" s="1" t="s">
        <v>451</v>
      </c>
      <c r="C731" s="1" t="s">
        <v>896</v>
      </c>
      <c r="D731" s="1" t="s">
        <v>223</v>
      </c>
      <c r="E731" s="1">
        <v>8.1999999999999993</v>
      </c>
      <c r="F731" s="1">
        <v>231900</v>
      </c>
      <c r="G731" s="1">
        <v>4330</v>
      </c>
    </row>
    <row r="732" spans="1:7" ht="13.5" customHeight="1" x14ac:dyDescent="0.25">
      <c r="A732" s="1" t="s">
        <v>196</v>
      </c>
      <c r="B732" s="1" t="s">
        <v>451</v>
      </c>
      <c r="C732" s="1" t="s">
        <v>897</v>
      </c>
      <c r="D732" s="1" t="s">
        <v>223</v>
      </c>
      <c r="E732" s="1">
        <v>8.1999999999999993</v>
      </c>
      <c r="F732" s="1">
        <v>251900</v>
      </c>
      <c r="G732" s="1">
        <v>4330</v>
      </c>
    </row>
    <row r="733" spans="1:7" ht="13.5" customHeight="1" x14ac:dyDescent="0.25">
      <c r="A733" s="1" t="s">
        <v>794</v>
      </c>
      <c r="B733" s="1" t="s">
        <v>857</v>
      </c>
      <c r="C733" s="1" t="s">
        <v>898</v>
      </c>
      <c r="D733" s="1" t="s">
        <v>9</v>
      </c>
      <c r="E733" s="1">
        <v>11.4</v>
      </c>
      <c r="F733" s="1">
        <v>1735000</v>
      </c>
      <c r="G733" s="1">
        <v>4450</v>
      </c>
    </row>
    <row r="734" spans="1:7" ht="13.5" customHeight="1" x14ac:dyDescent="0.25">
      <c r="A734" s="1" t="s">
        <v>794</v>
      </c>
      <c r="B734" s="1" t="s">
        <v>857</v>
      </c>
      <c r="C734" s="1" t="s">
        <v>899</v>
      </c>
      <c r="D734" s="1" t="s">
        <v>22</v>
      </c>
      <c r="E734" s="1">
        <v>11.5</v>
      </c>
      <c r="F734" s="1">
        <v>1845000</v>
      </c>
      <c r="G734" s="1">
        <v>4450</v>
      </c>
    </row>
    <row r="735" spans="1:7" ht="13.5" customHeight="1" x14ac:dyDescent="0.25">
      <c r="A735" s="1" t="s">
        <v>794</v>
      </c>
      <c r="B735" s="1" t="s">
        <v>857</v>
      </c>
      <c r="C735" s="1" t="s">
        <v>900</v>
      </c>
      <c r="D735" s="1" t="s">
        <v>9</v>
      </c>
      <c r="E735" s="1">
        <v>11.6</v>
      </c>
      <c r="F735" s="1">
        <v>1505000</v>
      </c>
      <c r="G735" s="1">
        <v>4450</v>
      </c>
    </row>
    <row r="736" spans="1:7" ht="13.5" customHeight="1" x14ac:dyDescent="0.25">
      <c r="A736" s="1" t="s">
        <v>794</v>
      </c>
      <c r="B736" s="1" t="s">
        <v>857</v>
      </c>
      <c r="C736" s="1" t="s">
        <v>901</v>
      </c>
      <c r="D736" s="1" t="s">
        <v>22</v>
      </c>
      <c r="E736" s="1">
        <v>11.7</v>
      </c>
      <c r="F736" s="1">
        <v>1620000</v>
      </c>
      <c r="G736" s="1">
        <v>4450</v>
      </c>
    </row>
    <row r="737" spans="1:7" ht="13.5" customHeight="1" x14ac:dyDescent="0.25">
      <c r="A737" s="1" t="s">
        <v>269</v>
      </c>
      <c r="B737" s="1" t="s">
        <v>902</v>
      </c>
      <c r="C737" s="1" t="s">
        <v>903</v>
      </c>
      <c r="D737" s="1" t="s">
        <v>15</v>
      </c>
      <c r="E737" s="1">
        <v>6.7</v>
      </c>
      <c r="F737" s="1">
        <v>206400</v>
      </c>
      <c r="G737" s="1">
        <v>4460</v>
      </c>
    </row>
    <row r="738" spans="1:7" ht="13.5" customHeight="1" x14ac:dyDescent="0.25">
      <c r="A738" s="1" t="s">
        <v>794</v>
      </c>
      <c r="B738" s="1" t="s">
        <v>857</v>
      </c>
      <c r="C738" s="1" t="s">
        <v>904</v>
      </c>
      <c r="D738" s="1" t="s">
        <v>9</v>
      </c>
      <c r="E738" s="1">
        <v>12.6</v>
      </c>
      <c r="F738" s="1">
        <v>1290000</v>
      </c>
      <c r="G738" s="1">
        <v>4460</v>
      </c>
    </row>
    <row r="739" spans="1:7" ht="13.5" customHeight="1" x14ac:dyDescent="0.25">
      <c r="A739" s="1" t="s">
        <v>794</v>
      </c>
      <c r="B739" s="1" t="s">
        <v>857</v>
      </c>
      <c r="C739" s="1" t="s">
        <v>905</v>
      </c>
      <c r="D739" s="1" t="s">
        <v>9</v>
      </c>
      <c r="E739" s="1">
        <v>13.2</v>
      </c>
      <c r="F739" s="1">
        <v>1590000</v>
      </c>
      <c r="G739" s="1">
        <v>4460</v>
      </c>
    </row>
    <row r="740" spans="1:7" ht="13.5" customHeight="1" x14ac:dyDescent="0.25">
      <c r="A740" s="1" t="s">
        <v>362</v>
      </c>
      <c r="B740" s="1" t="s">
        <v>836</v>
      </c>
      <c r="C740" s="1" t="s">
        <v>906</v>
      </c>
      <c r="D740" s="1" t="s">
        <v>15</v>
      </c>
      <c r="E740" s="1">
        <v>5.9</v>
      </c>
      <c r="F740" s="1">
        <v>214500</v>
      </c>
      <c r="G740" s="1">
        <v>4466</v>
      </c>
    </row>
    <row r="741" spans="1:7" ht="13.5" customHeight="1" x14ac:dyDescent="0.25">
      <c r="A741" s="1" t="s">
        <v>362</v>
      </c>
      <c r="B741" s="1" t="s">
        <v>836</v>
      </c>
      <c r="C741" s="1" t="s">
        <v>907</v>
      </c>
      <c r="D741" s="1" t="s">
        <v>15</v>
      </c>
      <c r="E741" s="1">
        <v>7.2</v>
      </c>
      <c r="F741" s="1">
        <v>226500</v>
      </c>
      <c r="G741" s="1">
        <v>4466</v>
      </c>
    </row>
    <row r="742" spans="1:7" ht="13.5" customHeight="1" x14ac:dyDescent="0.25">
      <c r="A742" s="1" t="s">
        <v>362</v>
      </c>
      <c r="B742" s="1" t="s">
        <v>836</v>
      </c>
      <c r="C742" s="1" t="s">
        <v>908</v>
      </c>
      <c r="D742" s="1" t="s">
        <v>15</v>
      </c>
      <c r="E742" s="1">
        <v>8.1</v>
      </c>
      <c r="F742" s="1">
        <v>299900</v>
      </c>
      <c r="G742" s="1">
        <v>4466</v>
      </c>
    </row>
    <row r="743" spans="1:7" ht="13.5" customHeight="1" x14ac:dyDescent="0.25">
      <c r="A743" s="1" t="s">
        <v>119</v>
      </c>
      <c r="B743" s="1" t="s">
        <v>909</v>
      </c>
      <c r="C743" s="1" t="s">
        <v>910</v>
      </c>
      <c r="D743" s="1" t="s">
        <v>228</v>
      </c>
      <c r="E743" s="1">
        <v>6.5</v>
      </c>
      <c r="F743" s="1">
        <v>184900</v>
      </c>
      <c r="G743" s="1">
        <v>4469</v>
      </c>
    </row>
    <row r="744" spans="1:7" ht="13.5" customHeight="1" x14ac:dyDescent="0.25">
      <c r="A744" s="1" t="s">
        <v>119</v>
      </c>
      <c r="B744" s="1" t="s">
        <v>909</v>
      </c>
      <c r="C744" s="1" t="s">
        <v>911</v>
      </c>
      <c r="D744" s="1" t="s">
        <v>228</v>
      </c>
      <c r="E744" s="1">
        <v>6.8</v>
      </c>
      <c r="F744" s="1">
        <v>209900</v>
      </c>
      <c r="G744" s="1">
        <v>4469</v>
      </c>
    </row>
    <row r="745" spans="1:7" ht="13.5" customHeight="1" x14ac:dyDescent="0.25">
      <c r="A745" s="1" t="s">
        <v>707</v>
      </c>
      <c r="B745" s="1" t="s">
        <v>912</v>
      </c>
      <c r="C745" s="1" t="s">
        <v>913</v>
      </c>
      <c r="D745" s="1" t="s">
        <v>15</v>
      </c>
      <c r="E745" s="1">
        <v>6.9</v>
      </c>
      <c r="F745" s="1">
        <v>303500</v>
      </c>
      <c r="G745" s="1">
        <v>4477</v>
      </c>
    </row>
    <row r="746" spans="1:7" ht="13.5" customHeight="1" x14ac:dyDescent="0.25">
      <c r="A746" s="1" t="s">
        <v>707</v>
      </c>
      <c r="B746" s="1" t="s">
        <v>912</v>
      </c>
      <c r="C746" s="1" t="s">
        <v>914</v>
      </c>
      <c r="D746" s="1" t="s">
        <v>15</v>
      </c>
      <c r="E746" s="1">
        <v>7.7</v>
      </c>
      <c r="F746" s="1">
        <v>370000</v>
      </c>
      <c r="G746" s="1">
        <v>4477</v>
      </c>
    </row>
    <row r="747" spans="1:7" ht="13.5" customHeight="1" x14ac:dyDescent="0.25">
      <c r="A747" s="1" t="s">
        <v>707</v>
      </c>
      <c r="B747" s="1" t="s">
        <v>912</v>
      </c>
      <c r="C747" s="1" t="s">
        <v>915</v>
      </c>
      <c r="D747" s="1" t="s">
        <v>15</v>
      </c>
      <c r="E747" s="1">
        <v>7.7</v>
      </c>
      <c r="F747" s="1">
        <v>279000</v>
      </c>
      <c r="G747" s="1">
        <v>4477</v>
      </c>
    </row>
    <row r="748" spans="1:7" ht="13.5" customHeight="1" x14ac:dyDescent="0.25">
      <c r="A748" s="1" t="s">
        <v>152</v>
      </c>
      <c r="B748" s="1" t="s">
        <v>674</v>
      </c>
      <c r="C748" s="1" t="s">
        <v>916</v>
      </c>
      <c r="D748" s="1" t="s">
        <v>317</v>
      </c>
      <c r="E748" s="1">
        <v>6.4</v>
      </c>
      <c r="F748" s="1">
        <v>179900</v>
      </c>
      <c r="G748" s="1">
        <v>4485</v>
      </c>
    </row>
    <row r="749" spans="1:7" ht="13.5" customHeight="1" x14ac:dyDescent="0.25">
      <c r="A749" s="1" t="s">
        <v>152</v>
      </c>
      <c r="B749" s="1" t="s">
        <v>674</v>
      </c>
      <c r="C749" s="1" t="s">
        <v>917</v>
      </c>
      <c r="D749" s="1" t="s">
        <v>317</v>
      </c>
      <c r="E749" s="1">
        <v>6.4</v>
      </c>
      <c r="F749" s="1">
        <v>194900</v>
      </c>
      <c r="G749" s="1">
        <v>4485</v>
      </c>
    </row>
    <row r="750" spans="1:7" ht="13.5" customHeight="1" x14ac:dyDescent="0.25">
      <c r="A750" s="1" t="s">
        <v>152</v>
      </c>
      <c r="B750" s="1" t="s">
        <v>674</v>
      </c>
      <c r="C750" s="1" t="s">
        <v>918</v>
      </c>
      <c r="D750" s="1" t="s">
        <v>317</v>
      </c>
      <c r="E750" s="1">
        <v>6.4</v>
      </c>
      <c r="F750" s="1">
        <v>214900</v>
      </c>
      <c r="G750" s="1">
        <v>4485</v>
      </c>
    </row>
    <row r="751" spans="1:7" ht="13.5" customHeight="1" x14ac:dyDescent="0.25">
      <c r="A751" s="1" t="s">
        <v>152</v>
      </c>
      <c r="B751" s="1" t="s">
        <v>674</v>
      </c>
      <c r="C751" s="1" t="s">
        <v>919</v>
      </c>
      <c r="D751" s="1" t="s">
        <v>317</v>
      </c>
      <c r="E751" s="1">
        <v>6.8</v>
      </c>
      <c r="F751" s="1">
        <v>204900</v>
      </c>
      <c r="G751" s="1">
        <v>4485</v>
      </c>
    </row>
    <row r="752" spans="1:7" ht="13.5" customHeight="1" x14ac:dyDescent="0.25">
      <c r="A752" s="1" t="s">
        <v>175</v>
      </c>
      <c r="B752" s="1" t="s">
        <v>672</v>
      </c>
      <c r="C752" s="1" t="s">
        <v>920</v>
      </c>
      <c r="D752" s="1" t="s">
        <v>22</v>
      </c>
      <c r="E752" s="1">
        <v>7.3</v>
      </c>
      <c r="F752" s="1">
        <v>272900</v>
      </c>
      <c r="G752" s="1">
        <v>4485</v>
      </c>
    </row>
    <row r="753" spans="1:7" ht="13.5" customHeight="1" x14ac:dyDescent="0.25">
      <c r="A753" s="1" t="s">
        <v>175</v>
      </c>
      <c r="B753" s="1" t="s">
        <v>672</v>
      </c>
      <c r="C753" s="1" t="s">
        <v>921</v>
      </c>
      <c r="D753" s="1" t="s">
        <v>22</v>
      </c>
      <c r="E753" s="1">
        <v>7.3</v>
      </c>
      <c r="F753" s="1">
        <v>289900</v>
      </c>
      <c r="G753" s="1">
        <v>4485</v>
      </c>
    </row>
    <row r="754" spans="1:7" ht="13.5" customHeight="1" x14ac:dyDescent="0.25">
      <c r="A754" s="1" t="s">
        <v>175</v>
      </c>
      <c r="B754" s="1" t="s">
        <v>672</v>
      </c>
      <c r="C754" s="1" t="s">
        <v>922</v>
      </c>
      <c r="D754" s="1" t="s">
        <v>22</v>
      </c>
      <c r="E754" s="1">
        <v>8.1</v>
      </c>
      <c r="F754" s="1">
        <v>306900</v>
      </c>
      <c r="G754" s="1">
        <v>4485</v>
      </c>
    </row>
    <row r="755" spans="1:7" ht="13.5" customHeight="1" x14ac:dyDescent="0.25">
      <c r="A755" s="1" t="s">
        <v>152</v>
      </c>
      <c r="B755" s="1" t="s">
        <v>674</v>
      </c>
      <c r="C755" s="1" t="s">
        <v>923</v>
      </c>
      <c r="D755" s="1" t="s">
        <v>317</v>
      </c>
      <c r="E755" s="1">
        <v>6.3</v>
      </c>
      <c r="F755" s="1">
        <v>157900</v>
      </c>
      <c r="G755" s="1">
        <v>4500</v>
      </c>
    </row>
    <row r="756" spans="1:7" ht="13.5" customHeight="1" x14ac:dyDescent="0.25">
      <c r="A756" s="1" t="s">
        <v>36</v>
      </c>
      <c r="B756" s="1" t="s">
        <v>626</v>
      </c>
      <c r="C756" s="1" t="s">
        <v>924</v>
      </c>
      <c r="D756" s="1" t="s">
        <v>317</v>
      </c>
      <c r="E756" s="1">
        <v>6.4</v>
      </c>
      <c r="F756" s="1">
        <v>203700</v>
      </c>
      <c r="G756" s="1">
        <v>4500</v>
      </c>
    </row>
    <row r="757" spans="1:7" ht="13.5" customHeight="1" x14ac:dyDescent="0.25">
      <c r="A757" s="1" t="s">
        <v>36</v>
      </c>
      <c r="B757" s="1" t="s">
        <v>626</v>
      </c>
      <c r="C757" s="1" t="s">
        <v>925</v>
      </c>
      <c r="D757" s="1" t="s">
        <v>317</v>
      </c>
      <c r="E757" s="1">
        <v>6.4</v>
      </c>
      <c r="F757" s="1">
        <v>186900</v>
      </c>
      <c r="G757" s="1">
        <v>4500</v>
      </c>
    </row>
    <row r="758" spans="1:7" ht="13.5" customHeight="1" x14ac:dyDescent="0.25">
      <c r="A758" s="1" t="s">
        <v>152</v>
      </c>
      <c r="B758" s="1" t="s">
        <v>674</v>
      </c>
      <c r="C758" s="1" t="s">
        <v>926</v>
      </c>
      <c r="D758" s="1" t="s">
        <v>317</v>
      </c>
      <c r="E758" s="1">
        <v>6.5</v>
      </c>
      <c r="F758" s="1">
        <v>179900</v>
      </c>
      <c r="G758" s="1">
        <v>4500</v>
      </c>
    </row>
    <row r="759" spans="1:7" ht="13.5" customHeight="1" x14ac:dyDescent="0.25">
      <c r="A759" s="1" t="s">
        <v>152</v>
      </c>
      <c r="B759" s="1" t="s">
        <v>674</v>
      </c>
      <c r="C759" s="1" t="s">
        <v>927</v>
      </c>
      <c r="D759" s="1" t="s">
        <v>317</v>
      </c>
      <c r="E759" s="1">
        <v>6.9</v>
      </c>
      <c r="F759" s="1">
        <v>189900</v>
      </c>
      <c r="G759" s="1">
        <v>4500</v>
      </c>
    </row>
    <row r="760" spans="1:7" ht="13.5" customHeight="1" x14ac:dyDescent="0.25">
      <c r="A760" s="1" t="s">
        <v>36</v>
      </c>
      <c r="B760" s="1" t="s">
        <v>626</v>
      </c>
      <c r="C760" s="1" t="s">
        <v>928</v>
      </c>
      <c r="D760" s="1" t="s">
        <v>317</v>
      </c>
      <c r="E760" s="1">
        <v>7.1</v>
      </c>
      <c r="F760" s="1">
        <v>214900</v>
      </c>
      <c r="G760" s="1">
        <v>4500</v>
      </c>
    </row>
    <row r="761" spans="1:7" ht="13.5" customHeight="1" x14ac:dyDescent="0.25">
      <c r="A761" s="1" t="s">
        <v>36</v>
      </c>
      <c r="B761" s="1" t="s">
        <v>626</v>
      </c>
      <c r="C761" s="1" t="s">
        <v>929</v>
      </c>
      <c r="D761" s="1" t="s">
        <v>317</v>
      </c>
      <c r="E761" s="1">
        <v>7.2</v>
      </c>
      <c r="F761" s="1">
        <v>198900</v>
      </c>
      <c r="G761" s="1">
        <v>4500</v>
      </c>
    </row>
    <row r="762" spans="1:7" ht="13.5" customHeight="1" x14ac:dyDescent="0.25">
      <c r="A762" s="1" t="s">
        <v>36</v>
      </c>
      <c r="B762" s="1" t="s">
        <v>626</v>
      </c>
      <c r="C762" s="1" t="s">
        <v>930</v>
      </c>
      <c r="D762" s="1" t="s">
        <v>317</v>
      </c>
      <c r="E762" s="1">
        <v>7.8</v>
      </c>
      <c r="F762" s="1">
        <v>229900</v>
      </c>
      <c r="G762" s="1">
        <v>4500</v>
      </c>
    </row>
    <row r="763" spans="1:7" ht="13.5" customHeight="1" x14ac:dyDescent="0.25">
      <c r="A763" s="1" t="s">
        <v>196</v>
      </c>
      <c r="B763" s="1" t="s">
        <v>451</v>
      </c>
      <c r="C763" s="1" t="s">
        <v>931</v>
      </c>
      <c r="D763" s="1" t="s">
        <v>223</v>
      </c>
      <c r="E763" s="1">
        <v>8.1999999999999993</v>
      </c>
      <c r="F763" s="1">
        <v>251900</v>
      </c>
      <c r="G763" s="1">
        <v>4330</v>
      </c>
    </row>
    <row r="764" spans="1:7" ht="13.5" customHeight="1" x14ac:dyDescent="0.25">
      <c r="A764" s="1" t="s">
        <v>152</v>
      </c>
      <c r="B764" s="1" t="s">
        <v>725</v>
      </c>
      <c r="C764" s="1" t="s">
        <v>932</v>
      </c>
      <c r="D764" s="1" t="s">
        <v>223</v>
      </c>
      <c r="E764" s="1">
        <v>8.1999999999999993</v>
      </c>
      <c r="F764" s="1">
        <v>259900</v>
      </c>
      <c r="G764" s="1">
        <v>4410</v>
      </c>
    </row>
    <row r="765" spans="1:7" ht="13.5" customHeight="1" x14ac:dyDescent="0.25">
      <c r="A765" s="1" t="s">
        <v>260</v>
      </c>
      <c r="B765" s="1" t="s">
        <v>933</v>
      </c>
      <c r="C765" s="1" t="s">
        <v>934</v>
      </c>
      <c r="D765" s="1" t="s">
        <v>223</v>
      </c>
      <c r="E765" s="1">
        <v>8.1999999999999993</v>
      </c>
      <c r="F765" s="1">
        <v>269900</v>
      </c>
      <c r="G765" s="1">
        <v>4570</v>
      </c>
    </row>
    <row r="766" spans="1:7" ht="13.5" customHeight="1" x14ac:dyDescent="0.25">
      <c r="A766" s="1" t="s">
        <v>170</v>
      </c>
      <c r="B766" s="1" t="s">
        <v>935</v>
      </c>
      <c r="C766" s="1" t="s">
        <v>936</v>
      </c>
      <c r="D766" s="1" t="s">
        <v>15</v>
      </c>
      <c r="E766" s="1">
        <v>5.6</v>
      </c>
      <c r="F766" s="1">
        <v>183900</v>
      </c>
      <c r="G766" s="1">
        <v>4510</v>
      </c>
    </row>
    <row r="767" spans="1:7" ht="13.5" customHeight="1" x14ac:dyDescent="0.25">
      <c r="A767" s="1" t="s">
        <v>170</v>
      </c>
      <c r="B767" s="1" t="s">
        <v>935</v>
      </c>
      <c r="C767" s="1" t="s">
        <v>937</v>
      </c>
      <c r="D767" s="1" t="s">
        <v>15</v>
      </c>
      <c r="E767" s="1">
        <v>5.6</v>
      </c>
      <c r="F767" s="1">
        <v>174900</v>
      </c>
      <c r="G767" s="1">
        <v>4510</v>
      </c>
    </row>
    <row r="768" spans="1:7" ht="13.5" customHeight="1" x14ac:dyDescent="0.25">
      <c r="A768" s="1" t="s">
        <v>170</v>
      </c>
      <c r="B768" s="1" t="s">
        <v>935</v>
      </c>
      <c r="C768" s="1" t="s">
        <v>938</v>
      </c>
      <c r="D768" s="1" t="s">
        <v>15</v>
      </c>
      <c r="E768" s="1">
        <v>5.6</v>
      </c>
      <c r="F768" s="1">
        <v>188900</v>
      </c>
      <c r="G768" s="1">
        <v>4510</v>
      </c>
    </row>
    <row r="769" spans="1:7" ht="13.5" customHeight="1" x14ac:dyDescent="0.25">
      <c r="A769" s="1" t="s">
        <v>170</v>
      </c>
      <c r="B769" s="1" t="s">
        <v>935</v>
      </c>
      <c r="C769" s="1" t="s">
        <v>939</v>
      </c>
      <c r="D769" s="1" t="s">
        <v>15</v>
      </c>
      <c r="E769" s="1">
        <v>6.4</v>
      </c>
      <c r="F769" s="1">
        <v>159900</v>
      </c>
      <c r="G769" s="1">
        <v>4510</v>
      </c>
    </row>
    <row r="770" spans="1:7" ht="13.5" customHeight="1" x14ac:dyDescent="0.25">
      <c r="A770" s="1" t="s">
        <v>163</v>
      </c>
      <c r="B770" s="1" t="s">
        <v>940</v>
      </c>
      <c r="C770" s="1" t="s">
        <v>941</v>
      </c>
      <c r="D770" s="1" t="s">
        <v>228</v>
      </c>
      <c r="E770" s="1">
        <v>6.8</v>
      </c>
      <c r="F770" s="1">
        <v>262600</v>
      </c>
      <c r="G770" s="1">
        <v>4520</v>
      </c>
    </row>
    <row r="771" spans="1:7" ht="13.5" customHeight="1" x14ac:dyDescent="0.25">
      <c r="A771" s="1" t="s">
        <v>163</v>
      </c>
      <c r="B771" s="1" t="s">
        <v>940</v>
      </c>
      <c r="C771" s="1" t="s">
        <v>942</v>
      </c>
      <c r="D771" s="1" t="s">
        <v>228</v>
      </c>
      <c r="E771" s="1">
        <v>6.9</v>
      </c>
      <c r="F771" s="1">
        <v>200100</v>
      </c>
      <c r="G771" s="1">
        <v>4520</v>
      </c>
    </row>
    <row r="772" spans="1:7" ht="13.5" customHeight="1" x14ac:dyDescent="0.25">
      <c r="A772" s="1" t="s">
        <v>163</v>
      </c>
      <c r="B772" s="1" t="s">
        <v>940</v>
      </c>
      <c r="C772" s="1" t="s">
        <v>943</v>
      </c>
      <c r="D772" s="1" t="s">
        <v>228</v>
      </c>
      <c r="E772" s="1">
        <v>6.9</v>
      </c>
      <c r="F772" s="1">
        <v>223600</v>
      </c>
      <c r="G772" s="1">
        <v>4520</v>
      </c>
    </row>
    <row r="773" spans="1:7" ht="13.5" customHeight="1" x14ac:dyDescent="0.25">
      <c r="A773" s="1" t="s">
        <v>17</v>
      </c>
      <c r="B773" s="1" t="s">
        <v>944</v>
      </c>
      <c r="C773" s="1" t="s">
        <v>945</v>
      </c>
      <c r="D773" s="1" t="s">
        <v>15</v>
      </c>
      <c r="E773" s="1">
        <v>7.8</v>
      </c>
      <c r="F773" s="1">
        <v>294000</v>
      </c>
      <c r="G773" s="1">
        <v>4520</v>
      </c>
    </row>
    <row r="774" spans="1:7" ht="13.5" customHeight="1" x14ac:dyDescent="0.25">
      <c r="A774" s="1" t="s">
        <v>48</v>
      </c>
      <c r="B774" s="1" t="s">
        <v>946</v>
      </c>
      <c r="C774" s="1" t="s">
        <v>947</v>
      </c>
      <c r="D774" s="1" t="s">
        <v>15</v>
      </c>
      <c r="E774" s="1">
        <v>6.7</v>
      </c>
      <c r="F774" s="1">
        <v>316900</v>
      </c>
      <c r="G774" s="1">
        <v>4530</v>
      </c>
    </row>
    <row r="775" spans="1:7" ht="13.5" customHeight="1" x14ac:dyDescent="0.25">
      <c r="A775" s="1" t="s">
        <v>48</v>
      </c>
      <c r="B775" s="1" t="s">
        <v>946</v>
      </c>
      <c r="C775" s="1" t="s">
        <v>948</v>
      </c>
      <c r="D775" s="1" t="s">
        <v>15</v>
      </c>
      <c r="E775" s="1">
        <v>7.3</v>
      </c>
      <c r="F775" s="1">
        <v>269900</v>
      </c>
      <c r="G775" s="1">
        <v>4530</v>
      </c>
    </row>
    <row r="776" spans="1:7" ht="13.5" customHeight="1" x14ac:dyDescent="0.25">
      <c r="A776" s="1" t="s">
        <v>48</v>
      </c>
      <c r="B776" s="1" t="s">
        <v>946</v>
      </c>
      <c r="C776" s="1" t="s">
        <v>949</v>
      </c>
      <c r="D776" s="1" t="s">
        <v>15</v>
      </c>
      <c r="E776" s="1">
        <v>7.3</v>
      </c>
      <c r="F776" s="1">
        <v>294900</v>
      </c>
      <c r="G776" s="1">
        <v>4530</v>
      </c>
    </row>
    <row r="777" spans="1:7" ht="13.5" customHeight="1" x14ac:dyDescent="0.25">
      <c r="A777" s="1" t="s">
        <v>36</v>
      </c>
      <c r="B777" s="1" t="s">
        <v>950</v>
      </c>
      <c r="C777" s="1" t="s">
        <v>951</v>
      </c>
      <c r="D777" s="1" t="s">
        <v>228</v>
      </c>
      <c r="E777" s="1">
        <v>7.9</v>
      </c>
      <c r="F777" s="1">
        <v>269900</v>
      </c>
      <c r="G777" s="1">
        <v>4530</v>
      </c>
    </row>
    <row r="778" spans="1:7" ht="13.5" customHeight="1" x14ac:dyDescent="0.25">
      <c r="A778" s="1" t="s">
        <v>36</v>
      </c>
      <c r="B778" s="1" t="s">
        <v>950</v>
      </c>
      <c r="C778" s="1" t="s">
        <v>952</v>
      </c>
      <c r="D778" s="1" t="s">
        <v>228</v>
      </c>
      <c r="E778" s="1">
        <v>7.9</v>
      </c>
      <c r="F778" s="1">
        <v>249900</v>
      </c>
      <c r="G778" s="1">
        <v>4530</v>
      </c>
    </row>
    <row r="779" spans="1:7" ht="13.5" customHeight="1" x14ac:dyDescent="0.25">
      <c r="A779" s="1" t="s">
        <v>91</v>
      </c>
      <c r="B779" s="1" t="s">
        <v>492</v>
      </c>
      <c r="C779" s="1" t="s">
        <v>953</v>
      </c>
      <c r="D779" s="1" t="s">
        <v>317</v>
      </c>
      <c r="E779" s="1">
        <v>6</v>
      </c>
      <c r="F779" s="1">
        <v>219900</v>
      </c>
      <c r="G779" s="1">
        <v>4534</v>
      </c>
    </row>
    <row r="780" spans="1:7" ht="13.5" customHeight="1" x14ac:dyDescent="0.25">
      <c r="A780" s="1" t="s">
        <v>91</v>
      </c>
      <c r="B780" s="1" t="s">
        <v>492</v>
      </c>
      <c r="C780" s="1" t="s">
        <v>954</v>
      </c>
      <c r="D780" s="1" t="s">
        <v>317</v>
      </c>
      <c r="E780" s="1">
        <v>6.1</v>
      </c>
      <c r="F780" s="1">
        <v>246400</v>
      </c>
      <c r="G780" s="1">
        <v>4534</v>
      </c>
    </row>
    <row r="781" spans="1:7" ht="13.5" customHeight="1" x14ac:dyDescent="0.25">
      <c r="A781" s="1" t="s">
        <v>91</v>
      </c>
      <c r="B781" s="1" t="s">
        <v>492</v>
      </c>
      <c r="C781" s="1" t="s">
        <v>955</v>
      </c>
      <c r="D781" s="1" t="s">
        <v>317</v>
      </c>
      <c r="E781" s="1">
        <v>6.3</v>
      </c>
      <c r="F781" s="1">
        <v>205400</v>
      </c>
      <c r="G781" s="1">
        <v>4534</v>
      </c>
    </row>
    <row r="782" spans="1:7" ht="13.5" customHeight="1" x14ac:dyDescent="0.25">
      <c r="A782" s="1" t="s">
        <v>91</v>
      </c>
      <c r="B782" s="1" t="s">
        <v>492</v>
      </c>
      <c r="C782" s="1" t="s">
        <v>956</v>
      </c>
      <c r="D782" s="1" t="s">
        <v>317</v>
      </c>
      <c r="E782" s="1">
        <v>6.4</v>
      </c>
      <c r="F782" s="1">
        <v>231900</v>
      </c>
      <c r="G782" s="1">
        <v>4534</v>
      </c>
    </row>
    <row r="783" spans="1:7" ht="13.5" customHeight="1" x14ac:dyDescent="0.25">
      <c r="A783" s="1" t="s">
        <v>260</v>
      </c>
      <c r="B783" s="1" t="s">
        <v>933</v>
      </c>
      <c r="C783" s="1" t="s">
        <v>957</v>
      </c>
      <c r="D783" s="1" t="s">
        <v>223</v>
      </c>
      <c r="E783" s="1">
        <v>8.1999999999999993</v>
      </c>
      <c r="F783" s="1">
        <v>239900</v>
      </c>
      <c r="G783" s="1">
        <v>4570</v>
      </c>
    </row>
    <row r="784" spans="1:7" ht="13.5" customHeight="1" x14ac:dyDescent="0.25">
      <c r="A784" s="1" t="s">
        <v>260</v>
      </c>
      <c r="B784" s="1" t="s">
        <v>933</v>
      </c>
      <c r="C784" s="1" t="s">
        <v>958</v>
      </c>
      <c r="D784" s="1" t="s">
        <v>223</v>
      </c>
      <c r="E784" s="1">
        <v>8.1999999999999993</v>
      </c>
      <c r="F784" s="1">
        <v>249900</v>
      </c>
      <c r="G784" s="1">
        <v>4570</v>
      </c>
    </row>
    <row r="785" spans="1:7" ht="13.5" customHeight="1" x14ac:dyDescent="0.25">
      <c r="A785" s="1" t="s">
        <v>220</v>
      </c>
      <c r="B785" s="1" t="s">
        <v>959</v>
      </c>
      <c r="C785" s="1" t="s">
        <v>960</v>
      </c>
      <c r="D785" s="1" t="s">
        <v>223</v>
      </c>
      <c r="E785" s="1">
        <v>8.3000000000000007</v>
      </c>
      <c r="F785" s="1">
        <v>278900</v>
      </c>
      <c r="G785" s="1">
        <v>4665</v>
      </c>
    </row>
    <row r="786" spans="1:7" ht="13.5" customHeight="1" x14ac:dyDescent="0.25">
      <c r="A786" s="1" t="s">
        <v>152</v>
      </c>
      <c r="B786" s="1" t="s">
        <v>725</v>
      </c>
      <c r="C786" s="1" t="s">
        <v>961</v>
      </c>
      <c r="D786" s="1" t="s">
        <v>223</v>
      </c>
      <c r="E786" s="1">
        <v>8.4</v>
      </c>
      <c r="F786" s="1">
        <v>284900</v>
      </c>
      <c r="G786" s="1">
        <v>4410</v>
      </c>
    </row>
    <row r="787" spans="1:7" ht="13.5" customHeight="1" x14ac:dyDescent="0.25">
      <c r="A787" s="1" t="s">
        <v>260</v>
      </c>
      <c r="B787" s="1" t="s">
        <v>933</v>
      </c>
      <c r="C787" s="1" t="s">
        <v>962</v>
      </c>
      <c r="D787" s="1" t="s">
        <v>223</v>
      </c>
      <c r="E787" s="1">
        <v>8.4</v>
      </c>
      <c r="F787" s="1">
        <v>283900</v>
      </c>
      <c r="G787" s="1">
        <v>4570</v>
      </c>
    </row>
    <row r="788" spans="1:7" ht="13.5" customHeight="1" x14ac:dyDescent="0.25">
      <c r="A788" s="1" t="s">
        <v>260</v>
      </c>
      <c r="B788" s="1" t="s">
        <v>933</v>
      </c>
      <c r="C788" s="1" t="s">
        <v>963</v>
      </c>
      <c r="D788" s="1" t="s">
        <v>223</v>
      </c>
      <c r="E788" s="1">
        <v>8.4</v>
      </c>
      <c r="F788" s="1">
        <v>360900</v>
      </c>
      <c r="G788" s="1">
        <v>4570</v>
      </c>
    </row>
    <row r="789" spans="1:7" ht="13.5" customHeight="1" x14ac:dyDescent="0.25">
      <c r="A789" s="1" t="s">
        <v>260</v>
      </c>
      <c r="B789" s="1" t="s">
        <v>933</v>
      </c>
      <c r="C789" s="1" t="s">
        <v>964</v>
      </c>
      <c r="D789" s="1" t="s">
        <v>223</v>
      </c>
      <c r="E789" s="1">
        <v>8.4</v>
      </c>
      <c r="F789" s="1">
        <v>334900</v>
      </c>
      <c r="G789" s="1">
        <v>4570</v>
      </c>
    </row>
    <row r="790" spans="1:7" ht="13.5" customHeight="1" x14ac:dyDescent="0.25">
      <c r="A790" s="1" t="s">
        <v>260</v>
      </c>
      <c r="B790" s="1" t="s">
        <v>933</v>
      </c>
      <c r="C790" s="1" t="s">
        <v>965</v>
      </c>
      <c r="D790" s="1" t="s">
        <v>223</v>
      </c>
      <c r="E790" s="1">
        <v>8.4</v>
      </c>
      <c r="F790" s="1">
        <v>277900</v>
      </c>
      <c r="G790" s="1">
        <v>4570</v>
      </c>
    </row>
    <row r="791" spans="1:7" ht="13.5" customHeight="1" x14ac:dyDescent="0.25">
      <c r="A791" s="1" t="s">
        <v>260</v>
      </c>
      <c r="B791" s="1" t="s">
        <v>933</v>
      </c>
      <c r="C791" s="1" t="s">
        <v>966</v>
      </c>
      <c r="D791" s="1" t="s">
        <v>223</v>
      </c>
      <c r="E791" s="1">
        <v>8.4</v>
      </c>
      <c r="F791" s="1">
        <v>307900</v>
      </c>
      <c r="G791" s="1">
        <v>4570</v>
      </c>
    </row>
    <row r="792" spans="1:7" ht="13.5" customHeight="1" x14ac:dyDescent="0.25">
      <c r="A792" s="1" t="s">
        <v>260</v>
      </c>
      <c r="B792" s="1" t="s">
        <v>933</v>
      </c>
      <c r="C792" s="1" t="s">
        <v>967</v>
      </c>
      <c r="D792" s="1" t="s">
        <v>223</v>
      </c>
      <c r="E792" s="1">
        <v>8.4</v>
      </c>
      <c r="F792" s="1">
        <v>263900</v>
      </c>
      <c r="G792" s="1">
        <v>4570</v>
      </c>
    </row>
    <row r="793" spans="1:7" ht="13.5" customHeight="1" x14ac:dyDescent="0.25">
      <c r="A793" s="1" t="s">
        <v>220</v>
      </c>
      <c r="B793" s="1" t="s">
        <v>959</v>
      </c>
      <c r="C793" s="1" t="s">
        <v>968</v>
      </c>
      <c r="D793" s="1" t="s">
        <v>223</v>
      </c>
      <c r="E793" s="1">
        <v>8.4</v>
      </c>
      <c r="F793" s="1">
        <v>308900</v>
      </c>
      <c r="G793" s="1">
        <v>4665</v>
      </c>
    </row>
    <row r="794" spans="1:7" ht="13.5" customHeight="1" x14ac:dyDescent="0.25">
      <c r="A794" s="1" t="s">
        <v>163</v>
      </c>
      <c r="B794" s="1" t="s">
        <v>748</v>
      </c>
      <c r="C794" s="1" t="s">
        <v>969</v>
      </c>
      <c r="D794" s="1" t="s">
        <v>317</v>
      </c>
      <c r="E794" s="1">
        <v>4.9000000000000004</v>
      </c>
      <c r="F794" s="1">
        <v>191200</v>
      </c>
      <c r="G794" s="1">
        <v>4556</v>
      </c>
    </row>
    <row r="795" spans="1:7" ht="13.5" customHeight="1" x14ac:dyDescent="0.25">
      <c r="A795" s="1" t="s">
        <v>163</v>
      </c>
      <c r="B795" s="1" t="s">
        <v>748</v>
      </c>
      <c r="C795" s="1" t="s">
        <v>970</v>
      </c>
      <c r="D795" s="1" t="s">
        <v>317</v>
      </c>
      <c r="E795" s="1">
        <v>4.9000000000000004</v>
      </c>
      <c r="F795" s="1">
        <v>194200</v>
      </c>
      <c r="G795" s="1">
        <v>4556</v>
      </c>
    </row>
    <row r="796" spans="1:7" ht="13.5" customHeight="1" x14ac:dyDescent="0.25">
      <c r="A796" s="1" t="s">
        <v>163</v>
      </c>
      <c r="B796" s="1" t="s">
        <v>748</v>
      </c>
      <c r="C796" s="1" t="s">
        <v>971</v>
      </c>
      <c r="D796" s="1" t="s">
        <v>317</v>
      </c>
      <c r="E796" s="1">
        <v>4.9000000000000004</v>
      </c>
      <c r="F796" s="1">
        <v>176500</v>
      </c>
      <c r="G796" s="1">
        <v>4556</v>
      </c>
    </row>
    <row r="797" spans="1:7" ht="13.5" customHeight="1" x14ac:dyDescent="0.25">
      <c r="A797" s="1" t="s">
        <v>163</v>
      </c>
      <c r="B797" s="1" t="s">
        <v>748</v>
      </c>
      <c r="C797" s="1" t="s">
        <v>972</v>
      </c>
      <c r="D797" s="1" t="s">
        <v>317</v>
      </c>
      <c r="E797" s="1">
        <v>5.0999999999999996</v>
      </c>
      <c r="F797" s="1">
        <v>201200</v>
      </c>
      <c r="G797" s="1">
        <v>4556</v>
      </c>
    </row>
    <row r="798" spans="1:7" ht="13.5" customHeight="1" x14ac:dyDescent="0.25">
      <c r="A798" s="1" t="s">
        <v>163</v>
      </c>
      <c r="B798" s="1" t="s">
        <v>748</v>
      </c>
      <c r="C798" s="1" t="s">
        <v>973</v>
      </c>
      <c r="D798" s="1" t="s">
        <v>317</v>
      </c>
      <c r="E798" s="1">
        <v>5.0999999999999996</v>
      </c>
      <c r="F798" s="1">
        <v>204200</v>
      </c>
      <c r="G798" s="1">
        <v>4556</v>
      </c>
    </row>
    <row r="799" spans="1:7" ht="13.5" customHeight="1" x14ac:dyDescent="0.25">
      <c r="A799" s="1" t="s">
        <v>163</v>
      </c>
      <c r="B799" s="1" t="s">
        <v>748</v>
      </c>
      <c r="C799" s="1" t="s">
        <v>974</v>
      </c>
      <c r="D799" s="1" t="s">
        <v>317</v>
      </c>
      <c r="E799" s="1">
        <v>5.0999999999999996</v>
      </c>
      <c r="F799" s="1">
        <v>186500</v>
      </c>
      <c r="G799" s="1">
        <v>4556</v>
      </c>
    </row>
    <row r="800" spans="1:7" ht="13.5" customHeight="1" x14ac:dyDescent="0.25">
      <c r="A800" s="1" t="s">
        <v>163</v>
      </c>
      <c r="B800" s="1" t="s">
        <v>748</v>
      </c>
      <c r="C800" s="1" t="s">
        <v>975</v>
      </c>
      <c r="D800" s="1" t="s">
        <v>317</v>
      </c>
      <c r="E800" s="1">
        <v>5.3</v>
      </c>
      <c r="F800" s="1">
        <v>220200</v>
      </c>
      <c r="G800" s="1">
        <v>4556</v>
      </c>
    </row>
    <row r="801" spans="1:7" ht="13.5" customHeight="1" x14ac:dyDescent="0.25">
      <c r="A801" s="1" t="s">
        <v>163</v>
      </c>
      <c r="B801" s="1" t="s">
        <v>748</v>
      </c>
      <c r="C801" s="1" t="s">
        <v>976</v>
      </c>
      <c r="D801" s="1" t="s">
        <v>317</v>
      </c>
      <c r="E801" s="1">
        <v>5.3</v>
      </c>
      <c r="F801" s="1">
        <v>217200</v>
      </c>
      <c r="G801" s="1">
        <v>4556</v>
      </c>
    </row>
    <row r="802" spans="1:7" ht="13.5" customHeight="1" x14ac:dyDescent="0.25">
      <c r="A802" s="1" t="s">
        <v>163</v>
      </c>
      <c r="B802" s="1" t="s">
        <v>748</v>
      </c>
      <c r="C802" s="1" t="s">
        <v>977</v>
      </c>
      <c r="D802" s="1" t="s">
        <v>317</v>
      </c>
      <c r="E802" s="1">
        <v>6</v>
      </c>
      <c r="F802" s="1">
        <v>229200</v>
      </c>
      <c r="G802" s="1">
        <v>4556</v>
      </c>
    </row>
    <row r="803" spans="1:7" ht="13.5" customHeight="1" x14ac:dyDescent="0.25">
      <c r="A803" s="1" t="s">
        <v>163</v>
      </c>
      <c r="B803" s="1" t="s">
        <v>748</v>
      </c>
      <c r="C803" s="1" t="s">
        <v>978</v>
      </c>
      <c r="D803" s="1" t="s">
        <v>317</v>
      </c>
      <c r="E803" s="1">
        <v>6</v>
      </c>
      <c r="F803" s="1">
        <v>232200</v>
      </c>
      <c r="G803" s="1">
        <v>4556</v>
      </c>
    </row>
    <row r="804" spans="1:7" ht="13.5" customHeight="1" x14ac:dyDescent="0.25">
      <c r="A804" s="1" t="s">
        <v>163</v>
      </c>
      <c r="B804" s="1" t="s">
        <v>748</v>
      </c>
      <c r="C804" s="1" t="s">
        <v>979</v>
      </c>
      <c r="D804" s="1" t="s">
        <v>317</v>
      </c>
      <c r="E804" s="1">
        <v>7.2</v>
      </c>
      <c r="F804" s="1">
        <v>290900</v>
      </c>
      <c r="G804" s="1">
        <v>4556</v>
      </c>
    </row>
    <row r="805" spans="1:7" ht="13.5" customHeight="1" x14ac:dyDescent="0.25">
      <c r="A805" s="1" t="s">
        <v>163</v>
      </c>
      <c r="B805" s="1" t="s">
        <v>748</v>
      </c>
      <c r="C805" s="1" t="s">
        <v>980</v>
      </c>
      <c r="D805" s="1" t="s">
        <v>317</v>
      </c>
      <c r="E805" s="1">
        <v>7.2</v>
      </c>
      <c r="F805" s="1">
        <v>299900</v>
      </c>
      <c r="G805" s="1">
        <v>4556</v>
      </c>
    </row>
    <row r="806" spans="1:7" ht="13.5" customHeight="1" x14ac:dyDescent="0.25">
      <c r="A806" s="1" t="s">
        <v>163</v>
      </c>
      <c r="B806" s="1" t="s">
        <v>748</v>
      </c>
      <c r="C806" s="1" t="s">
        <v>981</v>
      </c>
      <c r="D806" s="1" t="s">
        <v>317</v>
      </c>
      <c r="E806" s="1">
        <v>7.2</v>
      </c>
      <c r="F806" s="1">
        <v>318900</v>
      </c>
      <c r="G806" s="1">
        <v>4556</v>
      </c>
    </row>
    <row r="807" spans="1:7" ht="13.5" customHeight="1" x14ac:dyDescent="0.25">
      <c r="A807" s="1" t="s">
        <v>220</v>
      </c>
      <c r="B807" s="1" t="s">
        <v>959</v>
      </c>
      <c r="C807" s="1" t="s">
        <v>982</v>
      </c>
      <c r="D807" s="1" t="s">
        <v>223</v>
      </c>
      <c r="E807" s="1">
        <v>8.4</v>
      </c>
      <c r="F807" s="1">
        <v>323900</v>
      </c>
      <c r="G807" s="1">
        <v>4665</v>
      </c>
    </row>
    <row r="808" spans="1:7" ht="13.5" customHeight="1" x14ac:dyDescent="0.25">
      <c r="A808" s="1" t="s">
        <v>91</v>
      </c>
      <c r="B808" s="1" t="s">
        <v>828</v>
      </c>
      <c r="C808" s="1" t="s">
        <v>983</v>
      </c>
      <c r="D808" s="1" t="s">
        <v>223</v>
      </c>
      <c r="E808" s="1">
        <v>8.5</v>
      </c>
      <c r="F808" s="1">
        <v>291500</v>
      </c>
      <c r="G808" s="1">
        <v>4426</v>
      </c>
    </row>
    <row r="809" spans="1:7" ht="13.5" customHeight="1" x14ac:dyDescent="0.25">
      <c r="A809" s="1" t="s">
        <v>91</v>
      </c>
      <c r="B809" s="1" t="s">
        <v>828</v>
      </c>
      <c r="C809" s="1" t="s">
        <v>984</v>
      </c>
      <c r="D809" s="1" t="s">
        <v>223</v>
      </c>
      <c r="E809" s="1">
        <v>8.5</v>
      </c>
      <c r="F809" s="1">
        <v>311500</v>
      </c>
      <c r="G809" s="1">
        <v>4426</v>
      </c>
    </row>
    <row r="810" spans="1:7" ht="13.5" customHeight="1" x14ac:dyDescent="0.25">
      <c r="A810" s="1" t="s">
        <v>780</v>
      </c>
      <c r="B810" s="1" t="s">
        <v>985</v>
      </c>
      <c r="C810" s="1" t="s">
        <v>986</v>
      </c>
      <c r="D810" s="1" t="s">
        <v>223</v>
      </c>
      <c r="E810" s="1">
        <v>8.5</v>
      </c>
      <c r="F810" s="1">
        <v>378400</v>
      </c>
      <c r="G810" s="1">
        <v>4627</v>
      </c>
    </row>
    <row r="811" spans="1:7" ht="13.5" customHeight="1" x14ac:dyDescent="0.25">
      <c r="A811" s="1" t="s">
        <v>780</v>
      </c>
      <c r="B811" s="1" t="s">
        <v>985</v>
      </c>
      <c r="C811" s="1" t="s">
        <v>987</v>
      </c>
      <c r="D811" s="1" t="s">
        <v>223</v>
      </c>
      <c r="E811" s="1">
        <v>8.5</v>
      </c>
      <c r="F811" s="1">
        <v>363400</v>
      </c>
      <c r="G811" s="1">
        <v>4627</v>
      </c>
    </row>
    <row r="812" spans="1:7" ht="13.5" customHeight="1" x14ac:dyDescent="0.25">
      <c r="A812" s="1" t="s">
        <v>780</v>
      </c>
      <c r="B812" s="1" t="s">
        <v>985</v>
      </c>
      <c r="C812" s="1" t="s">
        <v>988</v>
      </c>
      <c r="D812" s="1" t="s">
        <v>223</v>
      </c>
      <c r="E812" s="1">
        <v>8.5</v>
      </c>
      <c r="F812" s="1">
        <v>414400</v>
      </c>
      <c r="G812" s="1">
        <v>4627</v>
      </c>
    </row>
    <row r="813" spans="1:7" ht="13.5" customHeight="1" x14ac:dyDescent="0.25">
      <c r="A813" s="1" t="s">
        <v>175</v>
      </c>
      <c r="B813" s="1" t="s">
        <v>672</v>
      </c>
      <c r="C813" s="1" t="s">
        <v>989</v>
      </c>
      <c r="D813" s="1" t="s">
        <v>317</v>
      </c>
      <c r="E813" s="1">
        <v>5.3</v>
      </c>
      <c r="F813" s="1">
        <v>193900</v>
      </c>
      <c r="G813" s="1">
        <v>4567</v>
      </c>
    </row>
    <row r="814" spans="1:7" ht="13.5" customHeight="1" x14ac:dyDescent="0.25">
      <c r="A814" s="1" t="s">
        <v>175</v>
      </c>
      <c r="B814" s="1" t="s">
        <v>672</v>
      </c>
      <c r="C814" s="1" t="s">
        <v>990</v>
      </c>
      <c r="D814" s="1" t="s">
        <v>317</v>
      </c>
      <c r="E814" s="1">
        <v>7.7</v>
      </c>
      <c r="F814" s="1">
        <v>242900</v>
      </c>
      <c r="G814" s="1">
        <v>4567</v>
      </c>
    </row>
    <row r="815" spans="1:7" ht="13.5" customHeight="1" x14ac:dyDescent="0.25">
      <c r="A815" s="1" t="s">
        <v>23</v>
      </c>
      <c r="B815" s="1" t="s">
        <v>991</v>
      </c>
      <c r="C815" s="1" t="s">
        <v>992</v>
      </c>
      <c r="D815" s="1" t="s">
        <v>317</v>
      </c>
      <c r="E815" s="1">
        <v>5.8</v>
      </c>
      <c r="F815" s="1">
        <v>190300</v>
      </c>
      <c r="G815" s="1">
        <v>4569</v>
      </c>
    </row>
    <row r="816" spans="1:7" ht="13.5" customHeight="1" x14ac:dyDescent="0.25">
      <c r="A816" s="1" t="s">
        <v>23</v>
      </c>
      <c r="B816" s="1" t="s">
        <v>991</v>
      </c>
      <c r="C816" s="1" t="s">
        <v>993</v>
      </c>
      <c r="D816" s="1" t="s">
        <v>317</v>
      </c>
      <c r="E816" s="1">
        <v>5.8</v>
      </c>
      <c r="F816" s="1">
        <v>173900</v>
      </c>
      <c r="G816" s="1">
        <v>4569</v>
      </c>
    </row>
    <row r="817" spans="1:7" ht="13.5" customHeight="1" x14ac:dyDescent="0.25">
      <c r="A817" s="1" t="s">
        <v>23</v>
      </c>
      <c r="B817" s="1" t="s">
        <v>991</v>
      </c>
      <c r="C817" s="1" t="s">
        <v>994</v>
      </c>
      <c r="D817" s="1" t="s">
        <v>317</v>
      </c>
      <c r="E817" s="1">
        <v>5.9</v>
      </c>
      <c r="F817" s="1">
        <v>201900</v>
      </c>
      <c r="G817" s="1">
        <v>4569</v>
      </c>
    </row>
    <row r="818" spans="1:7" ht="13.5" customHeight="1" x14ac:dyDescent="0.25">
      <c r="A818" s="1" t="s">
        <v>23</v>
      </c>
      <c r="B818" s="1" t="s">
        <v>991</v>
      </c>
      <c r="C818" s="1" t="s">
        <v>995</v>
      </c>
      <c r="D818" s="1" t="s">
        <v>317</v>
      </c>
      <c r="E818" s="1">
        <v>5.9</v>
      </c>
      <c r="F818" s="1">
        <v>185500</v>
      </c>
      <c r="G818" s="1">
        <v>4569</v>
      </c>
    </row>
    <row r="819" spans="1:7" ht="13.5" customHeight="1" x14ac:dyDescent="0.25">
      <c r="A819" s="1" t="s">
        <v>23</v>
      </c>
      <c r="B819" s="1" t="s">
        <v>991</v>
      </c>
      <c r="C819" s="1" t="s">
        <v>996</v>
      </c>
      <c r="D819" s="1" t="s">
        <v>317</v>
      </c>
      <c r="E819" s="1">
        <v>7.4</v>
      </c>
      <c r="F819" s="1">
        <v>171400</v>
      </c>
      <c r="G819" s="1">
        <v>4569</v>
      </c>
    </row>
    <row r="820" spans="1:7" ht="13.5" customHeight="1" x14ac:dyDescent="0.25">
      <c r="A820" s="1" t="s">
        <v>23</v>
      </c>
      <c r="B820" s="1" t="s">
        <v>991</v>
      </c>
      <c r="C820" s="1" t="s">
        <v>997</v>
      </c>
      <c r="D820" s="1" t="s">
        <v>15</v>
      </c>
      <c r="E820" s="1">
        <v>7.4</v>
      </c>
      <c r="F820" s="1">
        <v>181300</v>
      </c>
      <c r="G820" s="1">
        <v>4569</v>
      </c>
    </row>
    <row r="821" spans="1:7" ht="13.5" customHeight="1" x14ac:dyDescent="0.25">
      <c r="A821" s="1" t="s">
        <v>23</v>
      </c>
      <c r="B821" s="1" t="s">
        <v>991</v>
      </c>
      <c r="C821" s="1" t="s">
        <v>998</v>
      </c>
      <c r="D821" s="1" t="s">
        <v>15</v>
      </c>
      <c r="E821" s="1">
        <v>7.4</v>
      </c>
      <c r="F821" s="1">
        <v>164900</v>
      </c>
      <c r="G821" s="1">
        <v>4569</v>
      </c>
    </row>
    <row r="822" spans="1:7" ht="13.5" customHeight="1" x14ac:dyDescent="0.25">
      <c r="A822" s="1" t="s">
        <v>780</v>
      </c>
      <c r="B822" s="1" t="s">
        <v>985</v>
      </c>
      <c r="C822" s="1" t="s">
        <v>999</v>
      </c>
      <c r="D822" s="1" t="s">
        <v>223</v>
      </c>
      <c r="E822" s="1">
        <v>8.5</v>
      </c>
      <c r="F822" s="1">
        <v>393400</v>
      </c>
      <c r="G822" s="1">
        <v>4627</v>
      </c>
    </row>
    <row r="823" spans="1:7" ht="13.5" customHeight="1" x14ac:dyDescent="0.25">
      <c r="A823" s="1" t="s">
        <v>305</v>
      </c>
      <c r="B823" s="1" t="s">
        <v>773</v>
      </c>
      <c r="C823" s="1" t="s">
        <v>1000</v>
      </c>
      <c r="D823" s="1" t="s">
        <v>223</v>
      </c>
      <c r="E823" s="1">
        <v>8.5</v>
      </c>
      <c r="F823" s="1">
        <v>466000</v>
      </c>
      <c r="G823" s="1">
        <v>4629</v>
      </c>
    </row>
    <row r="824" spans="1:7" ht="13.5" customHeight="1" x14ac:dyDescent="0.25">
      <c r="A824" s="1" t="s">
        <v>225</v>
      </c>
      <c r="B824" s="1" t="s">
        <v>1001</v>
      </c>
      <c r="C824" s="1" t="s">
        <v>1002</v>
      </c>
      <c r="D824" s="1" t="s">
        <v>223</v>
      </c>
      <c r="E824" s="1">
        <v>8.5</v>
      </c>
      <c r="F824" s="1">
        <v>671300</v>
      </c>
      <c r="G824" s="1">
        <v>4804</v>
      </c>
    </row>
    <row r="825" spans="1:7" ht="13.5" customHeight="1" x14ac:dyDescent="0.25">
      <c r="A825" s="1" t="s">
        <v>225</v>
      </c>
      <c r="B825" s="1" t="s">
        <v>1001</v>
      </c>
      <c r="C825" s="1" t="s">
        <v>1003</v>
      </c>
      <c r="D825" s="1" t="s">
        <v>223</v>
      </c>
      <c r="E825" s="1">
        <v>8.5</v>
      </c>
      <c r="F825" s="1">
        <v>562000</v>
      </c>
      <c r="G825" s="1">
        <v>4804</v>
      </c>
    </row>
    <row r="826" spans="1:7" ht="13.5" customHeight="1" x14ac:dyDescent="0.25">
      <c r="A826" s="1" t="s">
        <v>91</v>
      </c>
      <c r="B826" s="1" t="s">
        <v>828</v>
      </c>
      <c r="C826" s="1" t="s">
        <v>1004</v>
      </c>
      <c r="D826" s="1" t="s">
        <v>223</v>
      </c>
      <c r="E826" s="1">
        <v>8.6</v>
      </c>
      <c r="F826" s="1">
        <v>326000</v>
      </c>
      <c r="G826" s="1">
        <v>4426</v>
      </c>
    </row>
    <row r="827" spans="1:7" ht="13.5" customHeight="1" x14ac:dyDescent="0.25">
      <c r="A827" s="1" t="s">
        <v>91</v>
      </c>
      <c r="B827" s="1" t="s">
        <v>828</v>
      </c>
      <c r="C827" s="1" t="s">
        <v>1005</v>
      </c>
      <c r="D827" s="1" t="s">
        <v>223</v>
      </c>
      <c r="E827" s="1">
        <v>8.6</v>
      </c>
      <c r="F827" s="1">
        <v>306000</v>
      </c>
      <c r="G827" s="1">
        <v>4426</v>
      </c>
    </row>
    <row r="828" spans="1:7" ht="13.5" customHeight="1" x14ac:dyDescent="0.25">
      <c r="A828" s="1" t="s">
        <v>832</v>
      </c>
      <c r="B828" s="1" t="s">
        <v>833</v>
      </c>
      <c r="C828" s="1" t="s">
        <v>1006</v>
      </c>
      <c r="D828" s="1" t="s">
        <v>223</v>
      </c>
      <c r="E828" s="1">
        <v>8.6</v>
      </c>
      <c r="F828" s="1">
        <v>272900</v>
      </c>
      <c r="G828" s="1">
        <v>4448</v>
      </c>
    </row>
    <row r="829" spans="1:7" ht="13.5" customHeight="1" x14ac:dyDescent="0.25">
      <c r="A829" s="1" t="s">
        <v>88</v>
      </c>
      <c r="B829" s="1" t="s">
        <v>894</v>
      </c>
      <c r="C829" s="1" t="s">
        <v>1007</v>
      </c>
      <c r="D829" s="1" t="s">
        <v>223</v>
      </c>
      <c r="E829" s="1">
        <v>8.6999999999999993</v>
      </c>
      <c r="F829" s="1">
        <v>199900</v>
      </c>
      <c r="G829" s="1">
        <v>3865</v>
      </c>
    </row>
    <row r="830" spans="1:7" ht="13.5" customHeight="1" x14ac:dyDescent="0.25">
      <c r="A830" s="1" t="s">
        <v>1008</v>
      </c>
      <c r="B830" s="1" t="s">
        <v>1009</v>
      </c>
      <c r="C830" s="1" t="s">
        <v>1010</v>
      </c>
      <c r="D830" s="1" t="s">
        <v>223</v>
      </c>
      <c r="E830" s="1">
        <v>8.6999999999999993</v>
      </c>
      <c r="F830" s="1">
        <v>421900</v>
      </c>
      <c r="G830" s="1">
        <v>4355</v>
      </c>
    </row>
    <row r="831" spans="1:7" ht="13.5" customHeight="1" x14ac:dyDescent="0.25">
      <c r="A831" s="1" t="s">
        <v>269</v>
      </c>
      <c r="B831" s="1" t="s">
        <v>902</v>
      </c>
      <c r="C831" s="1" t="s">
        <v>1011</v>
      </c>
      <c r="D831" s="1" t="s">
        <v>1012</v>
      </c>
      <c r="E831" s="1">
        <v>6.4</v>
      </c>
      <c r="F831" s="1">
        <v>181900</v>
      </c>
      <c r="G831" s="1">
        <v>4580</v>
      </c>
    </row>
    <row r="832" spans="1:7" ht="13.5" customHeight="1" x14ac:dyDescent="0.25">
      <c r="A832" s="1" t="s">
        <v>269</v>
      </c>
      <c r="B832" s="1" t="s">
        <v>902</v>
      </c>
      <c r="C832" s="1" t="s">
        <v>1013</v>
      </c>
      <c r="D832" s="1" t="s">
        <v>1012</v>
      </c>
      <c r="E832" s="1">
        <v>6.4</v>
      </c>
      <c r="F832" s="1">
        <v>169900</v>
      </c>
      <c r="G832" s="1">
        <v>4580</v>
      </c>
    </row>
    <row r="833" spans="1:7" ht="13.5" customHeight="1" x14ac:dyDescent="0.25">
      <c r="A833" s="1" t="s">
        <v>269</v>
      </c>
      <c r="B833" s="1" t="s">
        <v>902</v>
      </c>
      <c r="C833" s="1" t="s">
        <v>1014</v>
      </c>
      <c r="D833" s="1" t="s">
        <v>1012</v>
      </c>
      <c r="E833" s="1">
        <v>6.7</v>
      </c>
      <c r="F833" s="1">
        <v>206400</v>
      </c>
      <c r="G833" s="1">
        <v>4580</v>
      </c>
    </row>
    <row r="834" spans="1:7" ht="13.5" customHeight="1" x14ac:dyDescent="0.25">
      <c r="A834" s="1" t="s">
        <v>269</v>
      </c>
      <c r="B834" s="1" t="s">
        <v>902</v>
      </c>
      <c r="C834" s="1" t="s">
        <v>1015</v>
      </c>
      <c r="D834" s="1" t="s">
        <v>1012</v>
      </c>
      <c r="E834" s="1">
        <v>7.6</v>
      </c>
      <c r="F834" s="1">
        <v>213400</v>
      </c>
      <c r="G834" s="1">
        <v>4580</v>
      </c>
    </row>
    <row r="835" spans="1:7" ht="13.5" customHeight="1" x14ac:dyDescent="0.25">
      <c r="A835" s="1" t="s">
        <v>476</v>
      </c>
      <c r="B835" s="1" t="s">
        <v>1016</v>
      </c>
      <c r="C835" s="1" t="s">
        <v>1017</v>
      </c>
      <c r="D835" s="1" t="s">
        <v>1012</v>
      </c>
      <c r="E835" s="1">
        <v>10.5</v>
      </c>
      <c r="F835" s="1">
        <v>389900</v>
      </c>
      <c r="G835" s="1">
        <v>4580</v>
      </c>
    </row>
    <row r="836" spans="1:7" ht="13.5" customHeight="1" x14ac:dyDescent="0.25">
      <c r="A836" s="1" t="s">
        <v>220</v>
      </c>
      <c r="B836" s="1" t="s">
        <v>1018</v>
      </c>
      <c r="C836" s="1" t="s">
        <v>1019</v>
      </c>
      <c r="D836" s="1" t="s">
        <v>15</v>
      </c>
      <c r="E836" s="1">
        <v>6.5</v>
      </c>
      <c r="F836" s="1">
        <v>199900</v>
      </c>
      <c r="G836" s="1">
        <v>4585</v>
      </c>
    </row>
    <row r="837" spans="1:7" ht="13.5" customHeight="1" x14ac:dyDescent="0.25">
      <c r="A837" s="1" t="s">
        <v>220</v>
      </c>
      <c r="B837" s="1" t="s">
        <v>1018</v>
      </c>
      <c r="C837" s="1" t="s">
        <v>1020</v>
      </c>
      <c r="D837" s="1" t="s">
        <v>15</v>
      </c>
      <c r="E837" s="1">
        <v>6.5</v>
      </c>
      <c r="F837" s="1">
        <v>149900</v>
      </c>
      <c r="G837" s="1">
        <v>4585</v>
      </c>
    </row>
    <row r="838" spans="1:7" ht="13.5" customHeight="1" x14ac:dyDescent="0.25">
      <c r="A838" s="1" t="s">
        <v>220</v>
      </c>
      <c r="B838" s="1" t="s">
        <v>1018</v>
      </c>
      <c r="C838" s="1" t="s">
        <v>1021</v>
      </c>
      <c r="D838" s="1" t="s">
        <v>15</v>
      </c>
      <c r="E838" s="1">
        <v>6.5</v>
      </c>
      <c r="F838" s="1">
        <v>169900</v>
      </c>
      <c r="G838" s="1">
        <v>4585</v>
      </c>
    </row>
    <row r="839" spans="1:7" ht="13.5" customHeight="1" x14ac:dyDescent="0.25">
      <c r="A839" s="1" t="s">
        <v>220</v>
      </c>
      <c r="B839" s="1" t="s">
        <v>1018</v>
      </c>
      <c r="C839" s="1" t="s">
        <v>1022</v>
      </c>
      <c r="D839" s="1" t="s">
        <v>15</v>
      </c>
      <c r="E839" s="1">
        <v>6.6</v>
      </c>
      <c r="F839" s="1">
        <v>179900</v>
      </c>
      <c r="G839" s="1">
        <v>4585</v>
      </c>
    </row>
    <row r="840" spans="1:7" ht="13.5" customHeight="1" x14ac:dyDescent="0.25">
      <c r="A840" s="1" t="s">
        <v>220</v>
      </c>
      <c r="B840" s="1" t="s">
        <v>1018</v>
      </c>
      <c r="C840" s="1" t="s">
        <v>1023</v>
      </c>
      <c r="D840" s="1" t="s">
        <v>15</v>
      </c>
      <c r="E840" s="1">
        <v>6.6</v>
      </c>
      <c r="F840" s="1">
        <v>209900</v>
      </c>
      <c r="G840" s="1">
        <v>4585</v>
      </c>
    </row>
    <row r="841" spans="1:7" ht="13.5" customHeight="1" x14ac:dyDescent="0.25">
      <c r="A841" s="1" t="s">
        <v>269</v>
      </c>
      <c r="B841" s="1" t="s">
        <v>1024</v>
      </c>
      <c r="C841" s="1" t="s">
        <v>1025</v>
      </c>
      <c r="D841" s="1" t="s">
        <v>228</v>
      </c>
      <c r="E841" s="1">
        <v>6.9</v>
      </c>
      <c r="F841" s="1">
        <v>218900</v>
      </c>
      <c r="G841" s="1">
        <v>4585</v>
      </c>
    </row>
    <row r="842" spans="1:7" ht="13.5" customHeight="1" x14ac:dyDescent="0.25">
      <c r="A842" s="1" t="s">
        <v>48</v>
      </c>
      <c r="B842" s="1" t="s">
        <v>1026</v>
      </c>
      <c r="C842" s="1" t="s">
        <v>1027</v>
      </c>
      <c r="D842" s="1" t="s">
        <v>346</v>
      </c>
      <c r="E842" s="1">
        <v>6.9</v>
      </c>
      <c r="F842" s="1">
        <v>244400</v>
      </c>
      <c r="G842" s="1">
        <v>4585</v>
      </c>
    </row>
    <row r="843" spans="1:7" ht="13.5" customHeight="1" x14ac:dyDescent="0.25">
      <c r="A843" s="1" t="s">
        <v>269</v>
      </c>
      <c r="B843" s="1" t="s">
        <v>1024</v>
      </c>
      <c r="C843" s="1" t="s">
        <v>1028</v>
      </c>
      <c r="D843" s="1" t="s">
        <v>228</v>
      </c>
      <c r="E843" s="1">
        <v>6.9</v>
      </c>
      <c r="F843" s="1">
        <v>207900</v>
      </c>
      <c r="G843" s="1">
        <v>4585</v>
      </c>
    </row>
    <row r="844" spans="1:7" ht="13.5" customHeight="1" x14ac:dyDescent="0.25">
      <c r="A844" s="1" t="s">
        <v>269</v>
      </c>
      <c r="B844" s="1" t="s">
        <v>1024</v>
      </c>
      <c r="C844" s="1" t="s">
        <v>1029</v>
      </c>
      <c r="D844" s="1" t="s">
        <v>228</v>
      </c>
      <c r="E844" s="1">
        <v>6.9</v>
      </c>
      <c r="F844" s="1">
        <v>240900</v>
      </c>
      <c r="G844" s="1">
        <v>4585</v>
      </c>
    </row>
    <row r="845" spans="1:7" ht="13.5" customHeight="1" x14ac:dyDescent="0.25">
      <c r="A845" s="1" t="s">
        <v>48</v>
      </c>
      <c r="B845" s="1" t="s">
        <v>1026</v>
      </c>
      <c r="C845" s="1" t="s">
        <v>1030</v>
      </c>
      <c r="D845" s="1" t="s">
        <v>346</v>
      </c>
      <c r="E845" s="1">
        <v>6.9</v>
      </c>
      <c r="F845" s="1">
        <v>196400</v>
      </c>
      <c r="G845" s="1">
        <v>4585</v>
      </c>
    </row>
    <row r="846" spans="1:7" ht="13.5" customHeight="1" x14ac:dyDescent="0.25">
      <c r="A846" s="1" t="s">
        <v>269</v>
      </c>
      <c r="B846" s="1" t="s">
        <v>1024</v>
      </c>
      <c r="C846" s="1" t="s">
        <v>1031</v>
      </c>
      <c r="D846" s="1" t="s">
        <v>228</v>
      </c>
      <c r="E846" s="1">
        <v>7.3</v>
      </c>
      <c r="F846" s="1">
        <v>199900</v>
      </c>
      <c r="G846" s="1">
        <v>4585</v>
      </c>
    </row>
    <row r="847" spans="1:7" ht="13.5" customHeight="1" x14ac:dyDescent="0.25">
      <c r="A847" s="1" t="s">
        <v>1032</v>
      </c>
      <c r="B847" s="1" t="s">
        <v>1033</v>
      </c>
      <c r="C847" s="1" t="s">
        <v>1034</v>
      </c>
      <c r="D847" s="1" t="s">
        <v>1012</v>
      </c>
      <c r="E847" s="1">
        <v>8.4</v>
      </c>
      <c r="F847" s="1">
        <v>325100</v>
      </c>
      <c r="G847" s="1">
        <v>4585</v>
      </c>
    </row>
    <row r="848" spans="1:7" ht="13.5" customHeight="1" x14ac:dyDescent="0.25">
      <c r="A848" s="1" t="s">
        <v>1032</v>
      </c>
      <c r="B848" s="1" t="s">
        <v>1033</v>
      </c>
      <c r="C848" s="1" t="s">
        <v>1035</v>
      </c>
      <c r="D848" s="1" t="s">
        <v>1012</v>
      </c>
      <c r="E848" s="1">
        <v>8.4</v>
      </c>
      <c r="F848" s="1">
        <v>359900</v>
      </c>
      <c r="G848" s="1">
        <v>4585</v>
      </c>
    </row>
    <row r="849" spans="1:7" ht="13.5" customHeight="1" x14ac:dyDescent="0.25">
      <c r="A849" s="1" t="s">
        <v>1032</v>
      </c>
      <c r="B849" s="1" t="s">
        <v>1033</v>
      </c>
      <c r="C849" s="1" t="s">
        <v>1036</v>
      </c>
      <c r="D849" s="1" t="s">
        <v>1012</v>
      </c>
      <c r="E849" s="1">
        <v>8.4</v>
      </c>
      <c r="F849" s="1">
        <v>386900</v>
      </c>
      <c r="G849" s="1">
        <v>4585</v>
      </c>
    </row>
    <row r="850" spans="1:7" ht="13.5" customHeight="1" x14ac:dyDescent="0.25">
      <c r="A850" s="1" t="s">
        <v>1032</v>
      </c>
      <c r="B850" s="1" t="s">
        <v>1033</v>
      </c>
      <c r="C850" s="1" t="s">
        <v>1037</v>
      </c>
      <c r="D850" s="1" t="s">
        <v>1012</v>
      </c>
      <c r="E850" s="1">
        <v>8.4</v>
      </c>
      <c r="F850" s="1">
        <v>335000</v>
      </c>
      <c r="G850" s="1">
        <v>4585</v>
      </c>
    </row>
    <row r="851" spans="1:7" ht="13.5" customHeight="1" x14ac:dyDescent="0.25">
      <c r="A851" s="1" t="s">
        <v>1032</v>
      </c>
      <c r="B851" s="1" t="s">
        <v>1033</v>
      </c>
      <c r="C851" s="1" t="s">
        <v>1038</v>
      </c>
      <c r="D851" s="1" t="s">
        <v>1012</v>
      </c>
      <c r="E851" s="1">
        <v>8.4</v>
      </c>
      <c r="F851" s="1">
        <v>433500</v>
      </c>
      <c r="G851" s="1">
        <v>4585</v>
      </c>
    </row>
    <row r="852" spans="1:7" ht="13.5" customHeight="1" x14ac:dyDescent="0.25">
      <c r="A852" s="1" t="s">
        <v>1032</v>
      </c>
      <c r="B852" s="1" t="s">
        <v>1033</v>
      </c>
      <c r="C852" s="1" t="s">
        <v>1039</v>
      </c>
      <c r="D852" s="1" t="s">
        <v>1012</v>
      </c>
      <c r="E852" s="1">
        <v>8.4</v>
      </c>
      <c r="F852" s="1">
        <v>322100</v>
      </c>
      <c r="G852" s="1">
        <v>4585</v>
      </c>
    </row>
    <row r="853" spans="1:7" ht="13.5" customHeight="1" x14ac:dyDescent="0.25">
      <c r="A853" s="1" t="s">
        <v>225</v>
      </c>
      <c r="B853" s="1" t="s">
        <v>1040</v>
      </c>
      <c r="C853" s="1" t="s">
        <v>1041</v>
      </c>
      <c r="D853" s="1" t="s">
        <v>9</v>
      </c>
      <c r="E853" s="1">
        <v>6.5</v>
      </c>
      <c r="F853" s="1">
        <v>379900</v>
      </c>
      <c r="G853" s="1">
        <v>4590</v>
      </c>
    </row>
    <row r="854" spans="1:7" ht="13.5" customHeight="1" x14ac:dyDescent="0.25">
      <c r="A854" s="1" t="s">
        <v>225</v>
      </c>
      <c r="B854" s="1" t="s">
        <v>1040</v>
      </c>
      <c r="C854" s="1" t="s">
        <v>1042</v>
      </c>
      <c r="D854" s="1" t="s">
        <v>9</v>
      </c>
      <c r="E854" s="1">
        <v>6.5</v>
      </c>
      <c r="F854" s="1">
        <v>343800</v>
      </c>
      <c r="G854" s="1">
        <v>4590</v>
      </c>
    </row>
    <row r="855" spans="1:7" ht="13.5" customHeight="1" x14ac:dyDescent="0.25">
      <c r="A855" s="1" t="s">
        <v>225</v>
      </c>
      <c r="B855" s="1" t="s">
        <v>1040</v>
      </c>
      <c r="C855" s="1" t="s">
        <v>1043</v>
      </c>
      <c r="D855" s="1" t="s">
        <v>9</v>
      </c>
      <c r="E855" s="1">
        <v>6.5</v>
      </c>
      <c r="F855" s="1">
        <v>383900</v>
      </c>
      <c r="G855" s="1">
        <v>4590</v>
      </c>
    </row>
    <row r="856" spans="1:7" ht="13.5" customHeight="1" x14ac:dyDescent="0.25">
      <c r="A856" s="1" t="s">
        <v>225</v>
      </c>
      <c r="B856" s="1" t="s">
        <v>1040</v>
      </c>
      <c r="C856" s="1" t="s">
        <v>1044</v>
      </c>
      <c r="D856" s="1" t="s">
        <v>9</v>
      </c>
      <c r="E856" s="1">
        <v>6.5</v>
      </c>
      <c r="F856" s="1">
        <v>339800</v>
      </c>
      <c r="G856" s="1">
        <v>4590</v>
      </c>
    </row>
    <row r="857" spans="1:7" ht="13.5" customHeight="1" x14ac:dyDescent="0.25">
      <c r="A857" s="1" t="s">
        <v>225</v>
      </c>
      <c r="B857" s="1" t="s">
        <v>1040</v>
      </c>
      <c r="C857" s="1" t="s">
        <v>1045</v>
      </c>
      <c r="D857" s="1" t="s">
        <v>9</v>
      </c>
      <c r="E857" s="1">
        <v>6.5</v>
      </c>
      <c r="F857" s="1">
        <v>340900</v>
      </c>
      <c r="G857" s="1">
        <v>4590</v>
      </c>
    </row>
    <row r="858" spans="1:7" ht="13.5" customHeight="1" x14ac:dyDescent="0.25">
      <c r="A858" s="1" t="s">
        <v>225</v>
      </c>
      <c r="B858" s="1" t="s">
        <v>1040</v>
      </c>
      <c r="C858" s="1" t="s">
        <v>1046</v>
      </c>
      <c r="D858" s="1" t="s">
        <v>9</v>
      </c>
      <c r="E858" s="1">
        <v>6.6</v>
      </c>
      <c r="F858" s="1">
        <v>360800</v>
      </c>
      <c r="G858" s="1">
        <v>4590</v>
      </c>
    </row>
    <row r="859" spans="1:7" ht="13.5" customHeight="1" x14ac:dyDescent="0.25">
      <c r="A859" s="1" t="s">
        <v>225</v>
      </c>
      <c r="B859" s="1" t="s">
        <v>1040</v>
      </c>
      <c r="C859" s="1" t="s">
        <v>1047</v>
      </c>
      <c r="D859" s="1" t="s">
        <v>9</v>
      </c>
      <c r="E859" s="1">
        <v>6.7</v>
      </c>
      <c r="F859" s="1">
        <v>323900</v>
      </c>
      <c r="G859" s="1">
        <v>4590</v>
      </c>
    </row>
    <row r="860" spans="1:7" ht="13.5" customHeight="1" x14ac:dyDescent="0.25">
      <c r="A860" s="1" t="s">
        <v>225</v>
      </c>
      <c r="B860" s="1" t="s">
        <v>1040</v>
      </c>
      <c r="C860" s="1" t="s">
        <v>1048</v>
      </c>
      <c r="D860" s="1" t="s">
        <v>9</v>
      </c>
      <c r="E860" s="1">
        <v>6.7</v>
      </c>
      <c r="F860" s="1">
        <v>319900</v>
      </c>
      <c r="G860" s="1">
        <v>4590</v>
      </c>
    </row>
    <row r="861" spans="1:7" ht="13.5" customHeight="1" x14ac:dyDescent="0.25">
      <c r="A861" s="1" t="s">
        <v>225</v>
      </c>
      <c r="B861" s="1" t="s">
        <v>1040</v>
      </c>
      <c r="C861" s="1" t="s">
        <v>1049</v>
      </c>
      <c r="D861" s="1" t="s">
        <v>9</v>
      </c>
      <c r="E861" s="1">
        <v>6.8</v>
      </c>
      <c r="F861" s="1">
        <v>463900</v>
      </c>
      <c r="G861" s="1">
        <v>4590</v>
      </c>
    </row>
    <row r="862" spans="1:7" ht="13.5" customHeight="1" x14ac:dyDescent="0.25">
      <c r="A862" s="1" t="s">
        <v>225</v>
      </c>
      <c r="B862" s="1" t="s">
        <v>1040</v>
      </c>
      <c r="C862" s="1" t="s">
        <v>1050</v>
      </c>
      <c r="D862" s="1" t="s">
        <v>9</v>
      </c>
      <c r="E862" s="1">
        <v>7</v>
      </c>
      <c r="F862" s="1">
        <v>438900</v>
      </c>
      <c r="G862" s="1">
        <v>4590</v>
      </c>
    </row>
    <row r="863" spans="1:7" ht="13.5" customHeight="1" x14ac:dyDescent="0.25">
      <c r="A863" s="1" t="s">
        <v>225</v>
      </c>
      <c r="B863" s="1" t="s">
        <v>1040</v>
      </c>
      <c r="C863" s="1" t="s">
        <v>1051</v>
      </c>
      <c r="D863" s="1" t="s">
        <v>1012</v>
      </c>
      <c r="E863" s="1">
        <v>6.4</v>
      </c>
      <c r="F863" s="1">
        <v>400400</v>
      </c>
      <c r="G863" s="1">
        <v>4591</v>
      </c>
    </row>
    <row r="864" spans="1:7" ht="13.5" customHeight="1" x14ac:dyDescent="0.25">
      <c r="A864" s="1" t="s">
        <v>225</v>
      </c>
      <c r="B864" s="1" t="s">
        <v>1040</v>
      </c>
      <c r="C864" s="1" t="s">
        <v>1052</v>
      </c>
      <c r="D864" s="1" t="s">
        <v>1012</v>
      </c>
      <c r="E864" s="1">
        <v>6.4</v>
      </c>
      <c r="F864" s="1">
        <v>379300</v>
      </c>
      <c r="G864" s="1">
        <v>4591</v>
      </c>
    </row>
    <row r="865" spans="1:7" ht="13.5" customHeight="1" x14ac:dyDescent="0.25">
      <c r="A865" s="1" t="s">
        <v>225</v>
      </c>
      <c r="B865" s="1" t="s">
        <v>1040</v>
      </c>
      <c r="C865" s="1" t="s">
        <v>1053</v>
      </c>
      <c r="D865" s="1" t="s">
        <v>1012</v>
      </c>
      <c r="E865" s="1">
        <v>6.4</v>
      </c>
      <c r="F865" s="1">
        <v>400400</v>
      </c>
      <c r="G865" s="1">
        <v>4591</v>
      </c>
    </row>
    <row r="866" spans="1:7" ht="13.5" customHeight="1" x14ac:dyDescent="0.25">
      <c r="A866" s="1" t="s">
        <v>225</v>
      </c>
      <c r="B866" s="1" t="s">
        <v>1040</v>
      </c>
      <c r="C866" s="1" t="s">
        <v>1054</v>
      </c>
      <c r="D866" s="1" t="s">
        <v>1012</v>
      </c>
      <c r="E866" s="1">
        <v>6.4</v>
      </c>
      <c r="F866" s="1">
        <v>379300</v>
      </c>
      <c r="G866" s="1">
        <v>4591</v>
      </c>
    </row>
    <row r="867" spans="1:7" ht="13.5" customHeight="1" x14ac:dyDescent="0.25">
      <c r="A867" s="1" t="s">
        <v>225</v>
      </c>
      <c r="B867" s="1" t="s">
        <v>1040</v>
      </c>
      <c r="C867" s="1" t="s">
        <v>1055</v>
      </c>
      <c r="D867" s="1" t="s">
        <v>1012</v>
      </c>
      <c r="E867" s="1">
        <v>6.4</v>
      </c>
      <c r="F867" s="1">
        <v>350300</v>
      </c>
      <c r="G867" s="1">
        <v>4591</v>
      </c>
    </row>
    <row r="868" spans="1:7" ht="13.5" customHeight="1" x14ac:dyDescent="0.25">
      <c r="A868" s="1" t="s">
        <v>225</v>
      </c>
      <c r="B868" s="1" t="s">
        <v>1040</v>
      </c>
      <c r="C868" s="1" t="s">
        <v>1056</v>
      </c>
      <c r="D868" s="1" t="s">
        <v>1012</v>
      </c>
      <c r="E868" s="1">
        <v>6.4</v>
      </c>
      <c r="F868" s="1">
        <v>359800</v>
      </c>
      <c r="G868" s="1">
        <v>4591</v>
      </c>
    </row>
    <row r="869" spans="1:7" ht="13.5" customHeight="1" x14ac:dyDescent="0.25">
      <c r="A869" s="1" t="s">
        <v>225</v>
      </c>
      <c r="B869" s="1" t="s">
        <v>1040</v>
      </c>
      <c r="C869" s="1" t="s">
        <v>1057</v>
      </c>
      <c r="D869" s="1" t="s">
        <v>1012</v>
      </c>
      <c r="E869" s="1">
        <v>6.4</v>
      </c>
      <c r="F869" s="1">
        <v>350300</v>
      </c>
      <c r="G869" s="1">
        <v>4591</v>
      </c>
    </row>
    <row r="870" spans="1:7" ht="13.5" customHeight="1" x14ac:dyDescent="0.25">
      <c r="A870" s="1" t="s">
        <v>225</v>
      </c>
      <c r="B870" s="1" t="s">
        <v>1040</v>
      </c>
      <c r="C870" s="1" t="s">
        <v>1058</v>
      </c>
      <c r="D870" s="1" t="s">
        <v>1012</v>
      </c>
      <c r="E870" s="1">
        <v>6.6</v>
      </c>
      <c r="F870" s="1">
        <v>339900</v>
      </c>
      <c r="G870" s="1">
        <v>4591</v>
      </c>
    </row>
    <row r="871" spans="1:7" ht="13.5" customHeight="1" x14ac:dyDescent="0.25">
      <c r="A871" s="1" t="s">
        <v>225</v>
      </c>
      <c r="B871" s="1" t="s">
        <v>1040</v>
      </c>
      <c r="C871" s="1" t="s">
        <v>1059</v>
      </c>
      <c r="D871" s="1" t="s">
        <v>1012</v>
      </c>
      <c r="E871" s="1">
        <v>6.6</v>
      </c>
      <c r="F871" s="1">
        <v>359400</v>
      </c>
      <c r="G871" s="1">
        <v>4591</v>
      </c>
    </row>
    <row r="872" spans="1:7" ht="13.5" customHeight="1" x14ac:dyDescent="0.25">
      <c r="A872" s="1" t="s">
        <v>225</v>
      </c>
      <c r="B872" s="1" t="s">
        <v>1040</v>
      </c>
      <c r="C872" s="1" t="s">
        <v>1060</v>
      </c>
      <c r="D872" s="1" t="s">
        <v>1012</v>
      </c>
      <c r="E872" s="1">
        <v>6.6</v>
      </c>
      <c r="F872" s="1">
        <v>359400</v>
      </c>
      <c r="G872" s="1">
        <v>4591</v>
      </c>
    </row>
    <row r="873" spans="1:7" ht="13.5" customHeight="1" x14ac:dyDescent="0.25">
      <c r="A873" s="1" t="s">
        <v>225</v>
      </c>
      <c r="B873" s="1" t="s">
        <v>1040</v>
      </c>
      <c r="C873" s="1" t="s">
        <v>1061</v>
      </c>
      <c r="D873" s="1" t="s">
        <v>1012</v>
      </c>
      <c r="E873" s="1">
        <v>6.7</v>
      </c>
      <c r="F873" s="1">
        <v>330400</v>
      </c>
      <c r="G873" s="1">
        <v>4591</v>
      </c>
    </row>
    <row r="874" spans="1:7" ht="13.5" customHeight="1" x14ac:dyDescent="0.25">
      <c r="A874" s="1" t="s">
        <v>225</v>
      </c>
      <c r="B874" s="1" t="s">
        <v>1040</v>
      </c>
      <c r="C874" s="1" t="s">
        <v>1062</v>
      </c>
      <c r="D874" s="1" t="s">
        <v>1012</v>
      </c>
      <c r="E874" s="1">
        <v>6.7</v>
      </c>
      <c r="F874" s="1">
        <v>330400</v>
      </c>
      <c r="G874" s="1">
        <v>4591</v>
      </c>
    </row>
    <row r="875" spans="1:7" ht="13.5" customHeight="1" x14ac:dyDescent="0.25">
      <c r="A875" s="1" t="s">
        <v>225</v>
      </c>
      <c r="B875" s="1" t="s">
        <v>1040</v>
      </c>
      <c r="C875" s="1" t="s">
        <v>1063</v>
      </c>
      <c r="D875" s="1" t="s">
        <v>1012</v>
      </c>
      <c r="E875" s="1">
        <v>6.8</v>
      </c>
      <c r="F875" s="1">
        <v>453900</v>
      </c>
      <c r="G875" s="1">
        <v>4591</v>
      </c>
    </row>
    <row r="876" spans="1:7" ht="13.5" customHeight="1" x14ac:dyDescent="0.25">
      <c r="A876" s="1" t="s">
        <v>225</v>
      </c>
      <c r="B876" s="1" t="s">
        <v>1040</v>
      </c>
      <c r="C876" s="1" t="s">
        <v>1064</v>
      </c>
      <c r="D876" s="1" t="s">
        <v>1012</v>
      </c>
      <c r="E876" s="1">
        <v>6.8</v>
      </c>
      <c r="F876" s="1">
        <v>453900</v>
      </c>
      <c r="G876" s="1">
        <v>4591</v>
      </c>
    </row>
    <row r="877" spans="1:7" ht="13.5" customHeight="1" x14ac:dyDescent="0.25">
      <c r="A877" s="1" t="s">
        <v>225</v>
      </c>
      <c r="B877" s="1" t="s">
        <v>1040</v>
      </c>
      <c r="C877" s="1" t="s">
        <v>1065</v>
      </c>
      <c r="D877" s="1" t="s">
        <v>1012</v>
      </c>
      <c r="E877" s="1">
        <v>7.4</v>
      </c>
      <c r="F877" s="1">
        <v>475900</v>
      </c>
      <c r="G877" s="1">
        <v>4591</v>
      </c>
    </row>
    <row r="878" spans="1:7" ht="13.5" customHeight="1" x14ac:dyDescent="0.25">
      <c r="A878" s="1" t="s">
        <v>225</v>
      </c>
      <c r="B878" s="1" t="s">
        <v>1040</v>
      </c>
      <c r="C878" s="1" t="s">
        <v>1066</v>
      </c>
      <c r="D878" s="1" t="s">
        <v>1012</v>
      </c>
      <c r="E878" s="1">
        <v>7.4</v>
      </c>
      <c r="F878" s="1">
        <v>475900</v>
      </c>
      <c r="G878" s="1">
        <v>4591</v>
      </c>
    </row>
    <row r="879" spans="1:7" ht="13.5" customHeight="1" x14ac:dyDescent="0.25">
      <c r="A879" s="1" t="s">
        <v>170</v>
      </c>
      <c r="B879" s="1" t="s">
        <v>935</v>
      </c>
      <c r="C879" s="1" t="s">
        <v>1067</v>
      </c>
      <c r="D879" s="1" t="s">
        <v>1012</v>
      </c>
      <c r="E879" s="1">
        <v>6.3</v>
      </c>
      <c r="F879" s="1">
        <v>159900</v>
      </c>
      <c r="G879" s="1">
        <v>4597</v>
      </c>
    </row>
    <row r="880" spans="1:7" ht="13.5" customHeight="1" x14ac:dyDescent="0.25">
      <c r="A880" s="1" t="s">
        <v>225</v>
      </c>
      <c r="B880" s="1" t="s">
        <v>1040</v>
      </c>
      <c r="C880" s="1" t="s">
        <v>1068</v>
      </c>
      <c r="D880" s="1" t="s">
        <v>317</v>
      </c>
      <c r="E880" s="1">
        <v>6.6</v>
      </c>
      <c r="F880" s="1">
        <v>364300</v>
      </c>
      <c r="G880" s="1">
        <v>4606</v>
      </c>
    </row>
    <row r="881" spans="1:7" ht="13.5" customHeight="1" x14ac:dyDescent="0.25">
      <c r="A881" s="1" t="s">
        <v>225</v>
      </c>
      <c r="B881" s="1" t="s">
        <v>1040</v>
      </c>
      <c r="C881" s="1" t="s">
        <v>1069</v>
      </c>
      <c r="D881" s="1" t="s">
        <v>317</v>
      </c>
      <c r="E881" s="1">
        <v>6.6</v>
      </c>
      <c r="F881" s="1">
        <v>324800</v>
      </c>
      <c r="G881" s="1">
        <v>4606</v>
      </c>
    </row>
    <row r="882" spans="1:7" ht="13.5" customHeight="1" x14ac:dyDescent="0.25">
      <c r="A882" s="1" t="s">
        <v>225</v>
      </c>
      <c r="B882" s="1" t="s">
        <v>1040</v>
      </c>
      <c r="C882" s="1" t="s">
        <v>1070</v>
      </c>
      <c r="D882" s="1" t="s">
        <v>317</v>
      </c>
      <c r="E882" s="1">
        <v>6.6</v>
      </c>
      <c r="F882" s="1">
        <v>364300</v>
      </c>
      <c r="G882" s="1">
        <v>4606</v>
      </c>
    </row>
    <row r="883" spans="1:7" ht="13.5" customHeight="1" x14ac:dyDescent="0.25">
      <c r="A883" s="1" t="s">
        <v>225</v>
      </c>
      <c r="B883" s="1" t="s">
        <v>1040</v>
      </c>
      <c r="C883" s="1" t="s">
        <v>1071</v>
      </c>
      <c r="D883" s="1" t="s">
        <v>317</v>
      </c>
      <c r="E883" s="1">
        <v>6.6</v>
      </c>
      <c r="F883" s="1">
        <v>344800</v>
      </c>
      <c r="G883" s="1">
        <v>4606</v>
      </c>
    </row>
    <row r="884" spans="1:7" ht="13.5" customHeight="1" x14ac:dyDescent="0.25">
      <c r="A884" s="1" t="s">
        <v>225</v>
      </c>
      <c r="B884" s="1" t="s">
        <v>1040</v>
      </c>
      <c r="C884" s="1" t="s">
        <v>1072</v>
      </c>
      <c r="D884" s="1" t="s">
        <v>317</v>
      </c>
      <c r="E884" s="1">
        <v>6.7</v>
      </c>
      <c r="F884" s="1">
        <v>373800</v>
      </c>
      <c r="G884" s="1">
        <v>4606</v>
      </c>
    </row>
    <row r="885" spans="1:7" ht="13.5" customHeight="1" x14ac:dyDescent="0.25">
      <c r="A885" s="1" t="s">
        <v>225</v>
      </c>
      <c r="B885" s="1" t="s">
        <v>1040</v>
      </c>
      <c r="C885" s="1" t="s">
        <v>1073</v>
      </c>
      <c r="D885" s="1" t="s">
        <v>317</v>
      </c>
      <c r="E885" s="1">
        <v>6.7</v>
      </c>
      <c r="F885" s="1">
        <v>353800</v>
      </c>
      <c r="G885" s="1">
        <v>4606</v>
      </c>
    </row>
    <row r="886" spans="1:7" ht="13.5" customHeight="1" x14ac:dyDescent="0.25">
      <c r="A886" s="1" t="s">
        <v>225</v>
      </c>
      <c r="B886" s="1" t="s">
        <v>1040</v>
      </c>
      <c r="C886" s="1" t="s">
        <v>1074</v>
      </c>
      <c r="D886" s="1" t="s">
        <v>317</v>
      </c>
      <c r="E886" s="1">
        <v>6.7</v>
      </c>
      <c r="F886" s="1">
        <v>414400</v>
      </c>
      <c r="G886" s="1">
        <v>4606</v>
      </c>
    </row>
    <row r="887" spans="1:7" ht="13.5" customHeight="1" x14ac:dyDescent="0.25">
      <c r="A887" s="1" t="s">
        <v>225</v>
      </c>
      <c r="B887" s="1" t="s">
        <v>1040</v>
      </c>
      <c r="C887" s="1" t="s">
        <v>1075</v>
      </c>
      <c r="D887" s="1" t="s">
        <v>317</v>
      </c>
      <c r="E887" s="1">
        <v>6.7</v>
      </c>
      <c r="F887" s="1">
        <v>414400</v>
      </c>
      <c r="G887" s="1">
        <v>4606</v>
      </c>
    </row>
    <row r="888" spans="1:7" ht="13.5" customHeight="1" x14ac:dyDescent="0.25">
      <c r="A888" s="1" t="s">
        <v>225</v>
      </c>
      <c r="B888" s="1" t="s">
        <v>1040</v>
      </c>
      <c r="C888" s="1" t="s">
        <v>1076</v>
      </c>
      <c r="D888" s="1" t="s">
        <v>317</v>
      </c>
      <c r="E888" s="1">
        <v>6.7</v>
      </c>
      <c r="F888" s="1">
        <v>393300</v>
      </c>
      <c r="G888" s="1">
        <v>4606</v>
      </c>
    </row>
    <row r="889" spans="1:7" ht="13.5" customHeight="1" x14ac:dyDescent="0.25">
      <c r="A889" s="1" t="s">
        <v>225</v>
      </c>
      <c r="B889" s="1" t="s">
        <v>1040</v>
      </c>
      <c r="C889" s="1" t="s">
        <v>1077</v>
      </c>
      <c r="D889" s="1" t="s">
        <v>317</v>
      </c>
      <c r="E889" s="1">
        <v>6.7</v>
      </c>
      <c r="F889" s="1">
        <v>394900</v>
      </c>
      <c r="G889" s="1">
        <v>4606</v>
      </c>
    </row>
    <row r="890" spans="1:7" ht="13.5" customHeight="1" x14ac:dyDescent="0.25">
      <c r="A890" s="1" t="s">
        <v>225</v>
      </c>
      <c r="B890" s="1" t="s">
        <v>1040</v>
      </c>
      <c r="C890" s="1" t="s">
        <v>1078</v>
      </c>
      <c r="D890" s="1" t="s">
        <v>317</v>
      </c>
      <c r="E890" s="1">
        <v>6.7</v>
      </c>
      <c r="F890" s="1">
        <v>393300</v>
      </c>
      <c r="G890" s="1">
        <v>4606</v>
      </c>
    </row>
    <row r="891" spans="1:7" ht="13.5" customHeight="1" x14ac:dyDescent="0.25">
      <c r="A891" s="1" t="s">
        <v>225</v>
      </c>
      <c r="B891" s="1" t="s">
        <v>1040</v>
      </c>
      <c r="C891" s="1" t="s">
        <v>1079</v>
      </c>
      <c r="D891" s="1" t="s">
        <v>317</v>
      </c>
      <c r="E891" s="1">
        <v>6.8</v>
      </c>
      <c r="F891" s="1">
        <v>344400</v>
      </c>
      <c r="G891" s="1">
        <v>4606</v>
      </c>
    </row>
    <row r="892" spans="1:7" ht="13.5" customHeight="1" x14ac:dyDescent="0.25">
      <c r="A892" s="1" t="s">
        <v>225</v>
      </c>
      <c r="B892" s="1" t="s">
        <v>1040</v>
      </c>
      <c r="C892" s="1" t="s">
        <v>1080</v>
      </c>
      <c r="D892" s="1" t="s">
        <v>317</v>
      </c>
      <c r="E892" s="1">
        <v>6.8</v>
      </c>
      <c r="F892" s="1">
        <v>304900</v>
      </c>
      <c r="G892" s="1">
        <v>4606</v>
      </c>
    </row>
    <row r="893" spans="1:7" ht="13.5" customHeight="1" x14ac:dyDescent="0.25">
      <c r="A893" s="1" t="s">
        <v>225</v>
      </c>
      <c r="B893" s="1" t="s">
        <v>1040</v>
      </c>
      <c r="C893" s="1" t="s">
        <v>1081</v>
      </c>
      <c r="D893" s="1" t="s">
        <v>317</v>
      </c>
      <c r="E893" s="1">
        <v>6.8</v>
      </c>
      <c r="F893" s="1">
        <v>324900</v>
      </c>
      <c r="G893" s="1">
        <v>4606</v>
      </c>
    </row>
    <row r="894" spans="1:7" ht="13.5" customHeight="1" x14ac:dyDescent="0.25">
      <c r="A894" s="1" t="s">
        <v>225</v>
      </c>
      <c r="B894" s="1" t="s">
        <v>1040</v>
      </c>
      <c r="C894" s="1" t="s">
        <v>1082</v>
      </c>
      <c r="D894" s="1" t="s">
        <v>317</v>
      </c>
      <c r="E894" s="1">
        <v>6.8</v>
      </c>
      <c r="F894" s="1">
        <v>344400</v>
      </c>
      <c r="G894" s="1">
        <v>4606</v>
      </c>
    </row>
    <row r="895" spans="1:7" ht="13.5" customHeight="1" x14ac:dyDescent="0.25">
      <c r="A895" s="1" t="s">
        <v>225</v>
      </c>
      <c r="B895" s="1" t="s">
        <v>1040</v>
      </c>
      <c r="C895" s="1" t="s">
        <v>1083</v>
      </c>
      <c r="D895" s="1" t="s">
        <v>317</v>
      </c>
      <c r="E895" s="1">
        <v>6.9</v>
      </c>
      <c r="F895" s="1">
        <v>353900</v>
      </c>
      <c r="G895" s="1">
        <v>4606</v>
      </c>
    </row>
    <row r="896" spans="1:7" ht="13.5" customHeight="1" x14ac:dyDescent="0.25">
      <c r="A896" s="1" t="s">
        <v>225</v>
      </c>
      <c r="B896" s="1" t="s">
        <v>1040</v>
      </c>
      <c r="C896" s="1" t="s">
        <v>1084</v>
      </c>
      <c r="D896" s="1" t="s">
        <v>317</v>
      </c>
      <c r="E896" s="1">
        <v>6.9</v>
      </c>
      <c r="F896" s="1">
        <v>373400</v>
      </c>
      <c r="G896" s="1">
        <v>4606</v>
      </c>
    </row>
    <row r="897" spans="1:7" ht="13.5" customHeight="1" x14ac:dyDescent="0.25">
      <c r="A897" s="1" t="s">
        <v>225</v>
      </c>
      <c r="B897" s="1" t="s">
        <v>1040</v>
      </c>
      <c r="C897" s="1" t="s">
        <v>1085</v>
      </c>
      <c r="D897" s="1" t="s">
        <v>317</v>
      </c>
      <c r="E897" s="1">
        <v>6.9</v>
      </c>
      <c r="F897" s="1">
        <v>333900</v>
      </c>
      <c r="G897" s="1">
        <v>4606</v>
      </c>
    </row>
    <row r="898" spans="1:7" ht="13.5" customHeight="1" x14ac:dyDescent="0.25">
      <c r="A898" s="1" t="s">
        <v>225</v>
      </c>
      <c r="B898" s="1" t="s">
        <v>1040</v>
      </c>
      <c r="C898" s="1" t="s">
        <v>1086</v>
      </c>
      <c r="D898" s="1" t="s">
        <v>317</v>
      </c>
      <c r="E898" s="1">
        <v>6.9</v>
      </c>
      <c r="F898" s="1">
        <v>373400</v>
      </c>
      <c r="G898" s="1">
        <v>4606</v>
      </c>
    </row>
    <row r="899" spans="1:7" ht="13.5" customHeight="1" x14ac:dyDescent="0.25">
      <c r="A899" s="1" t="s">
        <v>225</v>
      </c>
      <c r="B899" s="1" t="s">
        <v>1040</v>
      </c>
      <c r="C899" s="1" t="s">
        <v>1087</v>
      </c>
      <c r="D899" s="1" t="s">
        <v>317</v>
      </c>
      <c r="E899" s="1">
        <v>7.1</v>
      </c>
      <c r="F899" s="1">
        <v>467900</v>
      </c>
      <c r="G899" s="1">
        <v>4606</v>
      </c>
    </row>
    <row r="900" spans="1:7" ht="13.5" customHeight="1" x14ac:dyDescent="0.25">
      <c r="A900" s="1" t="s">
        <v>225</v>
      </c>
      <c r="B900" s="1" t="s">
        <v>1040</v>
      </c>
      <c r="C900" s="1" t="s">
        <v>1088</v>
      </c>
      <c r="D900" s="1" t="s">
        <v>317</v>
      </c>
      <c r="E900" s="1">
        <v>7.1</v>
      </c>
      <c r="F900" s="1">
        <v>467900</v>
      </c>
      <c r="G900" s="1">
        <v>4606</v>
      </c>
    </row>
    <row r="901" spans="1:7" ht="13.5" customHeight="1" x14ac:dyDescent="0.25">
      <c r="A901" s="1" t="s">
        <v>707</v>
      </c>
      <c r="B901" s="1" t="s">
        <v>1089</v>
      </c>
      <c r="C901" s="1" t="s">
        <v>1090</v>
      </c>
      <c r="D901" s="1" t="s">
        <v>9</v>
      </c>
      <c r="E901" s="1">
        <v>6.6</v>
      </c>
      <c r="F901" s="1">
        <v>312500</v>
      </c>
      <c r="G901" s="1">
        <v>4612</v>
      </c>
    </row>
    <row r="902" spans="1:7" ht="13.5" customHeight="1" x14ac:dyDescent="0.25">
      <c r="A902" s="1" t="s">
        <v>707</v>
      </c>
      <c r="B902" s="1" t="s">
        <v>1089</v>
      </c>
      <c r="C902" s="1" t="s">
        <v>1091</v>
      </c>
      <c r="D902" s="1" t="s">
        <v>22</v>
      </c>
      <c r="E902" s="1">
        <v>6.8</v>
      </c>
      <c r="F902" s="1">
        <v>387000</v>
      </c>
      <c r="G902" s="1">
        <v>4612</v>
      </c>
    </row>
    <row r="903" spans="1:7" ht="13.5" customHeight="1" x14ac:dyDescent="0.25">
      <c r="A903" s="1" t="s">
        <v>225</v>
      </c>
      <c r="B903" s="1" t="s">
        <v>1092</v>
      </c>
      <c r="C903" s="1" t="s">
        <v>1093</v>
      </c>
      <c r="D903" s="1" t="s">
        <v>189</v>
      </c>
      <c r="E903" s="1">
        <v>6.8</v>
      </c>
      <c r="F903" s="1">
        <v>995000</v>
      </c>
      <c r="G903" s="1">
        <v>4612</v>
      </c>
    </row>
    <row r="904" spans="1:7" ht="13.5" customHeight="1" x14ac:dyDescent="0.25">
      <c r="A904" s="1" t="s">
        <v>707</v>
      </c>
      <c r="B904" s="1" t="s">
        <v>1089</v>
      </c>
      <c r="C904" s="1" t="s">
        <v>1094</v>
      </c>
      <c r="D904" s="1" t="s">
        <v>9</v>
      </c>
      <c r="E904" s="1">
        <v>7.2</v>
      </c>
      <c r="F904" s="1">
        <v>355000</v>
      </c>
      <c r="G904" s="1">
        <v>4612</v>
      </c>
    </row>
    <row r="905" spans="1:7" ht="13.5" customHeight="1" x14ac:dyDescent="0.25">
      <c r="A905" s="1" t="s">
        <v>707</v>
      </c>
      <c r="B905" s="1" t="s">
        <v>1089</v>
      </c>
      <c r="C905" s="1" t="s">
        <v>1095</v>
      </c>
      <c r="D905" s="1" t="s">
        <v>9</v>
      </c>
      <c r="E905" s="1">
        <v>7.4</v>
      </c>
      <c r="F905" s="1">
        <v>421000</v>
      </c>
      <c r="G905" s="1">
        <v>4612</v>
      </c>
    </row>
    <row r="906" spans="1:7" ht="13.5" customHeight="1" x14ac:dyDescent="0.25">
      <c r="A906" s="1" t="s">
        <v>707</v>
      </c>
      <c r="B906" s="1" t="s">
        <v>1089</v>
      </c>
      <c r="C906" s="1" t="s">
        <v>1096</v>
      </c>
      <c r="D906" s="1" t="s">
        <v>22</v>
      </c>
      <c r="E906" s="1">
        <v>7.8</v>
      </c>
      <c r="F906" s="1">
        <v>486000</v>
      </c>
      <c r="G906" s="1">
        <v>4612</v>
      </c>
    </row>
    <row r="907" spans="1:7" ht="13.5" customHeight="1" x14ac:dyDescent="0.25">
      <c r="A907" s="1" t="s">
        <v>707</v>
      </c>
      <c r="B907" s="1" t="s">
        <v>1089</v>
      </c>
      <c r="C907" s="1" t="s">
        <v>1097</v>
      </c>
      <c r="D907" s="1" t="s">
        <v>9</v>
      </c>
      <c r="E907" s="1">
        <v>8.1</v>
      </c>
      <c r="F907" s="1">
        <v>379000</v>
      </c>
      <c r="G907" s="1">
        <v>4612</v>
      </c>
    </row>
    <row r="908" spans="1:7" ht="13.5" customHeight="1" x14ac:dyDescent="0.25">
      <c r="A908" s="1" t="s">
        <v>707</v>
      </c>
      <c r="B908" s="1" t="s">
        <v>1089</v>
      </c>
      <c r="C908" s="1" t="s">
        <v>1098</v>
      </c>
      <c r="D908" s="1" t="s">
        <v>9</v>
      </c>
      <c r="E908" s="1">
        <v>8.1999999999999993</v>
      </c>
      <c r="F908" s="1">
        <v>445000</v>
      </c>
      <c r="G908" s="1">
        <v>4612</v>
      </c>
    </row>
    <row r="909" spans="1:7" ht="13.5" customHeight="1" x14ac:dyDescent="0.25">
      <c r="A909" s="1" t="s">
        <v>707</v>
      </c>
      <c r="B909" s="1" t="s">
        <v>1089</v>
      </c>
      <c r="C909" s="1" t="s">
        <v>1099</v>
      </c>
      <c r="D909" s="1" t="s">
        <v>9</v>
      </c>
      <c r="E909" s="1">
        <v>8.4</v>
      </c>
      <c r="F909" s="1">
        <v>451000</v>
      </c>
      <c r="G909" s="1">
        <v>4612</v>
      </c>
    </row>
    <row r="910" spans="1:7" ht="13.5" customHeight="1" x14ac:dyDescent="0.25">
      <c r="A910" s="1" t="s">
        <v>707</v>
      </c>
      <c r="B910" s="1" t="s">
        <v>1089</v>
      </c>
      <c r="C910" s="1" t="s">
        <v>1100</v>
      </c>
      <c r="D910" s="1" t="s">
        <v>9</v>
      </c>
      <c r="E910" s="1">
        <v>8.8000000000000007</v>
      </c>
      <c r="F910" s="1">
        <v>475000</v>
      </c>
      <c r="G910" s="1">
        <v>4612</v>
      </c>
    </row>
    <row r="911" spans="1:7" ht="13.5" customHeight="1" x14ac:dyDescent="0.25">
      <c r="A911" s="1" t="s">
        <v>707</v>
      </c>
      <c r="B911" s="1" t="s">
        <v>1089</v>
      </c>
      <c r="C911" s="1" t="s">
        <v>1101</v>
      </c>
      <c r="D911" s="1" t="s">
        <v>22</v>
      </c>
      <c r="E911" s="1">
        <v>8.8000000000000007</v>
      </c>
      <c r="F911" s="1">
        <v>515000</v>
      </c>
      <c r="G911" s="1">
        <v>4612</v>
      </c>
    </row>
    <row r="912" spans="1:7" ht="13.5" customHeight="1" x14ac:dyDescent="0.25">
      <c r="A912" s="1" t="s">
        <v>225</v>
      </c>
      <c r="B912" s="1" t="s">
        <v>1092</v>
      </c>
      <c r="C912" s="1" t="s">
        <v>1102</v>
      </c>
      <c r="D912" s="1" t="s">
        <v>189</v>
      </c>
      <c r="E912" s="1">
        <v>9.1</v>
      </c>
      <c r="F912" s="1">
        <v>1224000</v>
      </c>
      <c r="G912" s="1">
        <v>4612</v>
      </c>
    </row>
    <row r="913" spans="1:7" ht="13.5" customHeight="1" x14ac:dyDescent="0.25">
      <c r="A913" s="1" t="s">
        <v>225</v>
      </c>
      <c r="B913" s="1" t="s">
        <v>1092</v>
      </c>
      <c r="C913" s="1" t="s">
        <v>1103</v>
      </c>
      <c r="D913" s="1" t="s">
        <v>189</v>
      </c>
      <c r="E913" s="1">
        <v>9.9</v>
      </c>
      <c r="F913" s="1">
        <v>1619000</v>
      </c>
      <c r="G913" s="1">
        <v>4612</v>
      </c>
    </row>
    <row r="914" spans="1:7" ht="13.5" customHeight="1" x14ac:dyDescent="0.25">
      <c r="A914" s="1" t="s">
        <v>225</v>
      </c>
      <c r="B914" s="1" t="s">
        <v>1092</v>
      </c>
      <c r="C914" s="1" t="s">
        <v>1104</v>
      </c>
      <c r="D914" s="1" t="s">
        <v>189</v>
      </c>
      <c r="E914" s="1">
        <v>11.6</v>
      </c>
      <c r="F914" s="1">
        <v>2349000</v>
      </c>
      <c r="G914" s="1">
        <v>4612</v>
      </c>
    </row>
    <row r="915" spans="1:7" ht="13.5" customHeight="1" x14ac:dyDescent="0.25">
      <c r="A915" s="1" t="s">
        <v>780</v>
      </c>
      <c r="B915" s="1" t="s">
        <v>1105</v>
      </c>
      <c r="C915" s="1" t="s">
        <v>1106</v>
      </c>
      <c r="D915" s="1" t="s">
        <v>22</v>
      </c>
      <c r="E915" s="1">
        <v>9.4</v>
      </c>
      <c r="F915" s="1">
        <v>446900</v>
      </c>
      <c r="G915" s="1">
        <v>4615</v>
      </c>
    </row>
    <row r="916" spans="1:7" ht="13.5" customHeight="1" x14ac:dyDescent="0.25">
      <c r="A916" s="1" t="s">
        <v>780</v>
      </c>
      <c r="B916" s="1" t="s">
        <v>1105</v>
      </c>
      <c r="C916" s="1" t="s">
        <v>1107</v>
      </c>
      <c r="D916" s="1" t="s">
        <v>22</v>
      </c>
      <c r="E916" s="1">
        <v>9.4</v>
      </c>
      <c r="F916" s="1">
        <v>431900</v>
      </c>
      <c r="G916" s="1">
        <v>4615</v>
      </c>
    </row>
    <row r="917" spans="1:7" ht="13.5" customHeight="1" x14ac:dyDescent="0.25">
      <c r="A917" s="1" t="s">
        <v>780</v>
      </c>
      <c r="B917" s="1" t="s">
        <v>1105</v>
      </c>
      <c r="C917" s="1" t="s">
        <v>1108</v>
      </c>
      <c r="D917" s="1" t="s">
        <v>22</v>
      </c>
      <c r="E917" s="1">
        <v>9.4</v>
      </c>
      <c r="F917" s="1">
        <v>461900</v>
      </c>
      <c r="G917" s="1">
        <v>4615</v>
      </c>
    </row>
    <row r="918" spans="1:7" ht="13.5" customHeight="1" x14ac:dyDescent="0.25">
      <c r="A918" s="1" t="s">
        <v>707</v>
      </c>
      <c r="B918" s="1" t="s">
        <v>1089</v>
      </c>
      <c r="C918" s="1" t="s">
        <v>1109</v>
      </c>
      <c r="D918" s="1" t="s">
        <v>1012</v>
      </c>
      <c r="E918" s="1">
        <v>5.8</v>
      </c>
      <c r="F918" s="1">
        <v>262000</v>
      </c>
      <c r="G918" s="1">
        <v>4624</v>
      </c>
    </row>
    <row r="919" spans="1:7" ht="13.5" customHeight="1" x14ac:dyDescent="0.25">
      <c r="A919" s="1" t="s">
        <v>707</v>
      </c>
      <c r="B919" s="1" t="s">
        <v>1089</v>
      </c>
      <c r="C919" s="1" t="s">
        <v>1110</v>
      </c>
      <c r="D919" s="1" t="s">
        <v>1012</v>
      </c>
      <c r="E919" s="1">
        <v>6.1</v>
      </c>
      <c r="F919" s="1">
        <v>267300</v>
      </c>
      <c r="G919" s="1">
        <v>4624</v>
      </c>
    </row>
    <row r="920" spans="1:7" ht="13.5" customHeight="1" x14ac:dyDescent="0.25">
      <c r="A920" s="1" t="s">
        <v>707</v>
      </c>
      <c r="B920" s="1" t="s">
        <v>1089</v>
      </c>
      <c r="C920" s="1" t="s">
        <v>1111</v>
      </c>
      <c r="D920" s="1" t="s">
        <v>1012</v>
      </c>
      <c r="E920" s="1">
        <v>6.1</v>
      </c>
      <c r="F920" s="1">
        <v>297000</v>
      </c>
      <c r="G920" s="1">
        <v>4624</v>
      </c>
    </row>
    <row r="921" spans="1:7" ht="13.5" customHeight="1" x14ac:dyDescent="0.25">
      <c r="A921" s="1" t="s">
        <v>707</v>
      </c>
      <c r="B921" s="1" t="s">
        <v>1089</v>
      </c>
      <c r="C921" s="1" t="s">
        <v>1112</v>
      </c>
      <c r="D921" s="1" t="s">
        <v>1012</v>
      </c>
      <c r="E921" s="1">
        <v>6.4</v>
      </c>
      <c r="F921" s="1">
        <v>330000</v>
      </c>
      <c r="G921" s="1">
        <v>4624</v>
      </c>
    </row>
    <row r="922" spans="1:7" ht="13.5" customHeight="1" x14ac:dyDescent="0.25">
      <c r="A922" s="1" t="s">
        <v>707</v>
      </c>
      <c r="B922" s="1" t="s">
        <v>1089</v>
      </c>
      <c r="C922" s="1" t="s">
        <v>1113</v>
      </c>
      <c r="D922" s="1" t="s">
        <v>317</v>
      </c>
      <c r="E922" s="1">
        <v>6.8</v>
      </c>
      <c r="F922" s="1">
        <v>344900</v>
      </c>
      <c r="G922" s="1">
        <v>4624</v>
      </c>
    </row>
    <row r="923" spans="1:7" ht="13.5" customHeight="1" x14ac:dyDescent="0.25">
      <c r="A923" s="1" t="s">
        <v>707</v>
      </c>
      <c r="B923" s="1" t="s">
        <v>1089</v>
      </c>
      <c r="C923" s="1" t="s">
        <v>1114</v>
      </c>
      <c r="D923" s="1" t="s">
        <v>1012</v>
      </c>
      <c r="E923" s="1">
        <v>6.8</v>
      </c>
      <c r="F923" s="1">
        <v>317000</v>
      </c>
      <c r="G923" s="1">
        <v>4624</v>
      </c>
    </row>
    <row r="924" spans="1:7" ht="13.5" customHeight="1" x14ac:dyDescent="0.25">
      <c r="A924" s="1" t="s">
        <v>707</v>
      </c>
      <c r="B924" s="1" t="s">
        <v>1089</v>
      </c>
      <c r="C924" s="1" t="s">
        <v>1115</v>
      </c>
      <c r="D924" s="1" t="s">
        <v>1012</v>
      </c>
      <c r="E924" s="1">
        <v>6.9</v>
      </c>
      <c r="F924" s="1">
        <v>350000</v>
      </c>
      <c r="G924" s="1">
        <v>4624</v>
      </c>
    </row>
    <row r="925" spans="1:7" ht="13.5" customHeight="1" x14ac:dyDescent="0.25">
      <c r="A925" s="1" t="s">
        <v>707</v>
      </c>
      <c r="B925" s="1" t="s">
        <v>1089</v>
      </c>
      <c r="C925" s="1" t="s">
        <v>1116</v>
      </c>
      <c r="D925" s="1" t="s">
        <v>1012</v>
      </c>
      <c r="E925" s="1">
        <v>7.9</v>
      </c>
      <c r="F925" s="1">
        <v>419000</v>
      </c>
      <c r="G925" s="1">
        <v>4624</v>
      </c>
    </row>
    <row r="926" spans="1:7" ht="13.5" customHeight="1" x14ac:dyDescent="0.25">
      <c r="A926" s="1" t="s">
        <v>707</v>
      </c>
      <c r="B926" s="1" t="s">
        <v>1089</v>
      </c>
      <c r="C926" s="1" t="s">
        <v>1117</v>
      </c>
      <c r="D926" s="1" t="s">
        <v>1012</v>
      </c>
      <c r="E926" s="1">
        <v>8.1999999999999993</v>
      </c>
      <c r="F926" s="1">
        <v>439000</v>
      </c>
      <c r="G926" s="1">
        <v>4624</v>
      </c>
    </row>
    <row r="927" spans="1:7" ht="13.5" customHeight="1" x14ac:dyDescent="0.25">
      <c r="A927" s="1" t="s">
        <v>305</v>
      </c>
      <c r="B927" s="1" t="s">
        <v>1118</v>
      </c>
      <c r="C927" s="1" t="s">
        <v>1119</v>
      </c>
      <c r="D927" s="1" t="s">
        <v>9</v>
      </c>
      <c r="E927" s="1">
        <v>5.8</v>
      </c>
      <c r="F927" s="1">
        <v>339200</v>
      </c>
      <c r="G927" s="1">
        <v>4626</v>
      </c>
    </row>
    <row r="928" spans="1:7" ht="13.5" customHeight="1" x14ac:dyDescent="0.25">
      <c r="A928" s="1" t="s">
        <v>305</v>
      </c>
      <c r="B928" s="1" t="s">
        <v>1118</v>
      </c>
      <c r="C928" s="1" t="s">
        <v>1120</v>
      </c>
      <c r="D928" s="1" t="s">
        <v>9</v>
      </c>
      <c r="E928" s="1">
        <v>6</v>
      </c>
      <c r="F928" s="1">
        <v>385200</v>
      </c>
      <c r="G928" s="1">
        <v>4626</v>
      </c>
    </row>
    <row r="929" spans="1:7" ht="13.5" customHeight="1" x14ac:dyDescent="0.25">
      <c r="A929" s="1" t="s">
        <v>305</v>
      </c>
      <c r="B929" s="1" t="s">
        <v>1118</v>
      </c>
      <c r="C929" s="1" t="s">
        <v>1121</v>
      </c>
      <c r="D929" s="1" t="s">
        <v>22</v>
      </c>
      <c r="E929" s="1">
        <v>6.2</v>
      </c>
      <c r="F929" s="1">
        <v>378200</v>
      </c>
      <c r="G929" s="1">
        <v>4626</v>
      </c>
    </row>
    <row r="930" spans="1:7" ht="13.5" customHeight="1" x14ac:dyDescent="0.25">
      <c r="A930" s="1" t="s">
        <v>305</v>
      </c>
      <c r="B930" s="1" t="s">
        <v>1118</v>
      </c>
      <c r="C930" s="1" t="s">
        <v>1122</v>
      </c>
      <c r="D930" s="1" t="s">
        <v>22</v>
      </c>
      <c r="E930" s="1">
        <v>6.4</v>
      </c>
      <c r="F930" s="1">
        <v>424200</v>
      </c>
      <c r="G930" s="1">
        <v>4626</v>
      </c>
    </row>
    <row r="931" spans="1:7" ht="13.5" customHeight="1" x14ac:dyDescent="0.25">
      <c r="A931" s="1" t="s">
        <v>305</v>
      </c>
      <c r="B931" s="1" t="s">
        <v>1118</v>
      </c>
      <c r="C931" s="1" t="s">
        <v>1123</v>
      </c>
      <c r="D931" s="1" t="s">
        <v>9</v>
      </c>
      <c r="E931" s="1">
        <v>6.8</v>
      </c>
      <c r="F931" s="1">
        <v>382500</v>
      </c>
      <c r="G931" s="1">
        <v>4626</v>
      </c>
    </row>
    <row r="932" spans="1:7" ht="13.5" customHeight="1" x14ac:dyDescent="0.25">
      <c r="A932" s="1" t="s">
        <v>305</v>
      </c>
      <c r="B932" s="1" t="s">
        <v>1118</v>
      </c>
      <c r="C932" s="1" t="s">
        <v>1124</v>
      </c>
      <c r="D932" s="1" t="s">
        <v>9</v>
      </c>
      <c r="E932" s="1">
        <v>7</v>
      </c>
      <c r="F932" s="1">
        <v>402700</v>
      </c>
      <c r="G932" s="1">
        <v>4626</v>
      </c>
    </row>
    <row r="933" spans="1:7" ht="13.5" customHeight="1" x14ac:dyDescent="0.25">
      <c r="A933" s="1" t="s">
        <v>305</v>
      </c>
      <c r="B933" s="1" t="s">
        <v>1118</v>
      </c>
      <c r="C933" s="1" t="s">
        <v>1125</v>
      </c>
      <c r="D933" s="1" t="s">
        <v>22</v>
      </c>
      <c r="E933" s="1">
        <v>7.2</v>
      </c>
      <c r="F933" s="1">
        <v>441700</v>
      </c>
      <c r="G933" s="1">
        <v>4626</v>
      </c>
    </row>
    <row r="934" spans="1:7" ht="13.5" customHeight="1" x14ac:dyDescent="0.25">
      <c r="A934" s="1" t="s">
        <v>305</v>
      </c>
      <c r="B934" s="1" t="s">
        <v>1118</v>
      </c>
      <c r="C934" s="1" t="s">
        <v>1126</v>
      </c>
      <c r="D934" s="1" t="s">
        <v>9</v>
      </c>
      <c r="E934" s="1">
        <v>8.1</v>
      </c>
      <c r="F934" s="1">
        <v>479000</v>
      </c>
      <c r="G934" s="1">
        <v>4626</v>
      </c>
    </row>
    <row r="935" spans="1:7" ht="13.5" customHeight="1" x14ac:dyDescent="0.25">
      <c r="A935" s="1" t="s">
        <v>305</v>
      </c>
      <c r="B935" s="1" t="s">
        <v>1118</v>
      </c>
      <c r="C935" s="1" t="s">
        <v>1127</v>
      </c>
      <c r="D935" s="1" t="s">
        <v>22</v>
      </c>
      <c r="E935" s="1">
        <v>8.5</v>
      </c>
      <c r="F935" s="1">
        <v>518000</v>
      </c>
      <c r="G935" s="1">
        <v>4626</v>
      </c>
    </row>
    <row r="936" spans="1:7" ht="13.5" customHeight="1" x14ac:dyDescent="0.25">
      <c r="A936" s="1" t="s">
        <v>1008</v>
      </c>
      <c r="B936" s="1" t="s">
        <v>1009</v>
      </c>
      <c r="C936" s="1" t="s">
        <v>1128</v>
      </c>
      <c r="D936" s="1" t="s">
        <v>223</v>
      </c>
      <c r="E936" s="1">
        <v>8.6999999999999993</v>
      </c>
      <c r="F936" s="1">
        <v>497800</v>
      </c>
      <c r="G936" s="1">
        <v>4355</v>
      </c>
    </row>
    <row r="937" spans="1:7" ht="13.5" customHeight="1" x14ac:dyDescent="0.25">
      <c r="A937" s="1" t="s">
        <v>1008</v>
      </c>
      <c r="B937" s="1" t="s">
        <v>1009</v>
      </c>
      <c r="C937" s="1" t="s">
        <v>1129</v>
      </c>
      <c r="D937" s="1" t="s">
        <v>223</v>
      </c>
      <c r="E937" s="1">
        <v>8.6999999999999993</v>
      </c>
      <c r="F937" s="1">
        <v>504400</v>
      </c>
      <c r="G937" s="1">
        <v>4355</v>
      </c>
    </row>
    <row r="938" spans="1:7" ht="13.5" customHeight="1" x14ac:dyDescent="0.25">
      <c r="A938" s="1" t="s">
        <v>1008</v>
      </c>
      <c r="B938" s="1" t="s">
        <v>1009</v>
      </c>
      <c r="C938" s="1" t="s">
        <v>1130</v>
      </c>
      <c r="D938" s="1" t="s">
        <v>223</v>
      </c>
      <c r="E938" s="1">
        <v>8.6999999999999993</v>
      </c>
      <c r="F938" s="1">
        <v>411900</v>
      </c>
      <c r="G938" s="1">
        <v>4365</v>
      </c>
    </row>
    <row r="939" spans="1:7" ht="13.5" customHeight="1" x14ac:dyDescent="0.25">
      <c r="A939" s="1" t="s">
        <v>1008</v>
      </c>
      <c r="B939" s="1" t="s">
        <v>1009</v>
      </c>
      <c r="C939" s="1" t="s">
        <v>1131</v>
      </c>
      <c r="D939" s="1" t="s">
        <v>223</v>
      </c>
      <c r="E939" s="1">
        <v>8.6999999999999993</v>
      </c>
      <c r="F939" s="1">
        <v>487800</v>
      </c>
      <c r="G939" s="1">
        <v>4365</v>
      </c>
    </row>
    <row r="940" spans="1:7" ht="13.5" customHeight="1" x14ac:dyDescent="0.25">
      <c r="A940" s="1" t="s">
        <v>1008</v>
      </c>
      <c r="B940" s="1" t="s">
        <v>1009</v>
      </c>
      <c r="C940" s="1" t="s">
        <v>1132</v>
      </c>
      <c r="D940" s="1" t="s">
        <v>223</v>
      </c>
      <c r="E940" s="1">
        <v>8.6999999999999993</v>
      </c>
      <c r="F940" s="1">
        <v>494400</v>
      </c>
      <c r="G940" s="1">
        <v>4365</v>
      </c>
    </row>
    <row r="941" spans="1:7" ht="13.5" customHeight="1" x14ac:dyDescent="0.25">
      <c r="A941" s="1" t="s">
        <v>780</v>
      </c>
      <c r="B941" s="1" t="s">
        <v>1133</v>
      </c>
      <c r="C941" s="1" t="s">
        <v>1134</v>
      </c>
      <c r="D941" s="1" t="s">
        <v>1012</v>
      </c>
      <c r="E941" s="1">
        <v>5.8</v>
      </c>
      <c r="F941" s="1">
        <v>297500</v>
      </c>
      <c r="G941" s="1">
        <v>4628</v>
      </c>
    </row>
    <row r="942" spans="1:7" ht="13.5" customHeight="1" x14ac:dyDescent="0.25">
      <c r="A942" s="1" t="s">
        <v>780</v>
      </c>
      <c r="B942" s="1" t="s">
        <v>1133</v>
      </c>
      <c r="C942" s="1" t="s">
        <v>1135</v>
      </c>
      <c r="D942" s="1" t="s">
        <v>1012</v>
      </c>
      <c r="E942" s="1">
        <v>6.4</v>
      </c>
      <c r="F942" s="1">
        <v>314500</v>
      </c>
      <c r="G942" s="1">
        <v>4628</v>
      </c>
    </row>
    <row r="943" spans="1:7" ht="13.5" customHeight="1" x14ac:dyDescent="0.25">
      <c r="A943" s="1" t="s">
        <v>780</v>
      </c>
      <c r="B943" s="1" t="s">
        <v>1133</v>
      </c>
      <c r="C943" s="1" t="s">
        <v>1136</v>
      </c>
      <c r="D943" s="1" t="s">
        <v>1012</v>
      </c>
      <c r="E943" s="1">
        <v>7.9</v>
      </c>
      <c r="F943" s="1">
        <v>306000</v>
      </c>
      <c r="G943" s="1">
        <v>4628</v>
      </c>
    </row>
    <row r="944" spans="1:7" ht="13.5" customHeight="1" x14ac:dyDescent="0.25">
      <c r="A944" s="1" t="s">
        <v>780</v>
      </c>
      <c r="B944" s="1" t="s">
        <v>1133</v>
      </c>
      <c r="C944" s="1" t="s">
        <v>1137</v>
      </c>
      <c r="D944" s="1" t="s">
        <v>1012</v>
      </c>
      <c r="E944" s="1">
        <v>7.9</v>
      </c>
      <c r="F944" s="1">
        <v>339500</v>
      </c>
      <c r="G944" s="1">
        <v>4628</v>
      </c>
    </row>
    <row r="945" spans="1:7" ht="13.5" customHeight="1" x14ac:dyDescent="0.25">
      <c r="A945" s="1" t="s">
        <v>780</v>
      </c>
      <c r="B945" s="1" t="s">
        <v>1133</v>
      </c>
      <c r="C945" s="1" t="s">
        <v>1138</v>
      </c>
      <c r="D945" s="1" t="s">
        <v>1012</v>
      </c>
      <c r="E945" s="1">
        <v>7.9</v>
      </c>
      <c r="F945" s="1">
        <v>291000</v>
      </c>
      <c r="G945" s="1">
        <v>4628</v>
      </c>
    </row>
    <row r="946" spans="1:7" ht="13.5" customHeight="1" x14ac:dyDescent="0.25">
      <c r="A946" s="1" t="s">
        <v>780</v>
      </c>
      <c r="B946" s="1" t="s">
        <v>1133</v>
      </c>
      <c r="C946" s="1" t="s">
        <v>1139</v>
      </c>
      <c r="D946" s="1" t="s">
        <v>1012</v>
      </c>
      <c r="E946" s="1">
        <v>7.9</v>
      </c>
      <c r="F946" s="1">
        <v>276000</v>
      </c>
      <c r="G946" s="1">
        <v>4628</v>
      </c>
    </row>
    <row r="947" spans="1:7" ht="13.5" customHeight="1" x14ac:dyDescent="0.25">
      <c r="A947" s="1" t="s">
        <v>780</v>
      </c>
      <c r="B947" s="1" t="s">
        <v>1133</v>
      </c>
      <c r="C947" s="1" t="s">
        <v>1140</v>
      </c>
      <c r="D947" s="1" t="s">
        <v>1012</v>
      </c>
      <c r="E947" s="1">
        <v>7.9</v>
      </c>
      <c r="F947" s="1">
        <v>321000</v>
      </c>
      <c r="G947" s="1">
        <v>4628</v>
      </c>
    </row>
    <row r="948" spans="1:7" ht="13.5" customHeight="1" x14ac:dyDescent="0.25">
      <c r="A948" s="1" t="s">
        <v>780</v>
      </c>
      <c r="B948" s="1" t="s">
        <v>1133</v>
      </c>
      <c r="C948" s="1" t="s">
        <v>1141</v>
      </c>
      <c r="D948" s="1" t="s">
        <v>1012</v>
      </c>
      <c r="E948" s="1">
        <v>9.9</v>
      </c>
      <c r="F948" s="1">
        <v>409000</v>
      </c>
      <c r="G948" s="1">
        <v>4628</v>
      </c>
    </row>
    <row r="949" spans="1:7" ht="13.5" customHeight="1" x14ac:dyDescent="0.25">
      <c r="A949" s="1" t="s">
        <v>780</v>
      </c>
      <c r="B949" s="1" t="s">
        <v>1142</v>
      </c>
      <c r="C949" s="1" t="s">
        <v>1143</v>
      </c>
      <c r="D949" s="1" t="s">
        <v>317</v>
      </c>
      <c r="E949" s="1">
        <v>10.199999999999999</v>
      </c>
      <c r="F949" s="1">
        <v>441900</v>
      </c>
      <c r="G949" s="1">
        <v>4628</v>
      </c>
    </row>
    <row r="950" spans="1:7" ht="13.5" customHeight="1" x14ac:dyDescent="0.25">
      <c r="A950" s="1" t="s">
        <v>152</v>
      </c>
      <c r="B950" s="1" t="s">
        <v>1144</v>
      </c>
      <c r="C950" s="1" t="s">
        <v>1145</v>
      </c>
      <c r="D950" s="1" t="s">
        <v>223</v>
      </c>
      <c r="E950" s="1">
        <v>8.6999999999999993</v>
      </c>
      <c r="F950" s="1">
        <v>254900</v>
      </c>
      <c r="G950" s="1">
        <v>4660</v>
      </c>
    </row>
    <row r="951" spans="1:7" ht="13.5" customHeight="1" x14ac:dyDescent="0.25">
      <c r="A951" s="1" t="s">
        <v>152</v>
      </c>
      <c r="B951" s="1" t="s">
        <v>1144</v>
      </c>
      <c r="C951" s="1" t="s">
        <v>1146</v>
      </c>
      <c r="D951" s="1" t="s">
        <v>223</v>
      </c>
      <c r="E951" s="1">
        <v>8.6999999999999993</v>
      </c>
      <c r="F951" s="1">
        <v>274900</v>
      </c>
      <c r="G951" s="1">
        <v>4660</v>
      </c>
    </row>
    <row r="952" spans="1:7" ht="13.5" customHeight="1" x14ac:dyDescent="0.25">
      <c r="A952" s="1" t="s">
        <v>220</v>
      </c>
      <c r="B952" s="1" t="s">
        <v>959</v>
      </c>
      <c r="C952" s="1" t="s">
        <v>1147</v>
      </c>
      <c r="D952" s="1" t="s">
        <v>223</v>
      </c>
      <c r="E952" s="1">
        <v>8.6999999999999993</v>
      </c>
      <c r="F952" s="1">
        <v>264900</v>
      </c>
      <c r="G952" s="1">
        <v>4665</v>
      </c>
    </row>
    <row r="953" spans="1:7" ht="13.5" customHeight="1" x14ac:dyDescent="0.25">
      <c r="A953" s="1" t="s">
        <v>152</v>
      </c>
      <c r="B953" s="1" t="s">
        <v>1148</v>
      </c>
      <c r="C953" s="1" t="s">
        <v>1149</v>
      </c>
      <c r="D953" s="1" t="s">
        <v>9</v>
      </c>
      <c r="E953" s="1">
        <v>9.4</v>
      </c>
      <c r="F953" s="1">
        <v>324900</v>
      </c>
      <c r="G953" s="1">
        <v>4630</v>
      </c>
    </row>
    <row r="954" spans="1:7" ht="13.5" customHeight="1" x14ac:dyDescent="0.25">
      <c r="A954" s="1" t="s">
        <v>152</v>
      </c>
      <c r="B954" s="1" t="s">
        <v>1148</v>
      </c>
      <c r="C954" s="1" t="s">
        <v>1150</v>
      </c>
      <c r="D954" s="1" t="s">
        <v>9</v>
      </c>
      <c r="E954" s="1">
        <v>9.6</v>
      </c>
      <c r="F954" s="1">
        <v>344900</v>
      </c>
      <c r="G954" s="1">
        <v>4630</v>
      </c>
    </row>
    <row r="955" spans="1:7" ht="13.5" customHeight="1" x14ac:dyDescent="0.25">
      <c r="A955" s="1" t="s">
        <v>152</v>
      </c>
      <c r="B955" s="1" t="s">
        <v>1148</v>
      </c>
      <c r="C955" s="1" t="s">
        <v>1151</v>
      </c>
      <c r="D955" s="1" t="s">
        <v>9</v>
      </c>
      <c r="E955" s="1">
        <v>10</v>
      </c>
      <c r="F955" s="1">
        <v>364900</v>
      </c>
      <c r="G955" s="1">
        <v>4630</v>
      </c>
    </row>
    <row r="956" spans="1:7" ht="13.5" customHeight="1" x14ac:dyDescent="0.25">
      <c r="A956" s="1" t="s">
        <v>152</v>
      </c>
      <c r="B956" s="1" t="s">
        <v>1148</v>
      </c>
      <c r="C956" s="1" t="s">
        <v>1152</v>
      </c>
      <c r="D956" s="1" t="s">
        <v>9</v>
      </c>
      <c r="E956" s="1">
        <v>10.7</v>
      </c>
      <c r="F956" s="1">
        <v>344900</v>
      </c>
      <c r="G956" s="1">
        <v>4630</v>
      </c>
    </row>
    <row r="957" spans="1:7" ht="13.5" customHeight="1" x14ac:dyDescent="0.25">
      <c r="A957" s="1" t="s">
        <v>1032</v>
      </c>
      <c r="B957" s="1" t="s">
        <v>1153</v>
      </c>
      <c r="C957" s="1" t="s">
        <v>1154</v>
      </c>
      <c r="D957" s="1" t="s">
        <v>1012</v>
      </c>
      <c r="E957" s="1">
        <v>9.1999999999999993</v>
      </c>
      <c r="F957" s="1">
        <v>492800</v>
      </c>
      <c r="G957" s="1">
        <v>4635</v>
      </c>
    </row>
    <row r="958" spans="1:7" ht="13.5" customHeight="1" x14ac:dyDescent="0.25">
      <c r="A958" s="1" t="s">
        <v>1032</v>
      </c>
      <c r="B958" s="1" t="s">
        <v>1153</v>
      </c>
      <c r="C958" s="1" t="s">
        <v>1155</v>
      </c>
      <c r="D958" s="1" t="s">
        <v>1012</v>
      </c>
      <c r="E958" s="1">
        <v>9.1999999999999993</v>
      </c>
      <c r="F958" s="1">
        <v>583600</v>
      </c>
      <c r="G958" s="1">
        <v>4635</v>
      </c>
    </row>
    <row r="959" spans="1:7" ht="13.5" customHeight="1" x14ac:dyDescent="0.25">
      <c r="A959" s="1" t="s">
        <v>1032</v>
      </c>
      <c r="B959" s="1" t="s">
        <v>1153</v>
      </c>
      <c r="C959" s="1" t="s">
        <v>1156</v>
      </c>
      <c r="D959" s="1" t="s">
        <v>1012</v>
      </c>
      <c r="E959" s="1">
        <v>9.1999999999999993</v>
      </c>
      <c r="F959" s="1">
        <v>543900</v>
      </c>
      <c r="G959" s="1">
        <v>4635</v>
      </c>
    </row>
    <row r="960" spans="1:7" ht="13.5" customHeight="1" x14ac:dyDescent="0.25">
      <c r="A960" s="1" t="s">
        <v>91</v>
      </c>
      <c r="B960" s="1" t="s">
        <v>1157</v>
      </c>
      <c r="C960" s="1" t="s">
        <v>1158</v>
      </c>
      <c r="D960" s="1" t="s">
        <v>1012</v>
      </c>
      <c r="E960" s="1">
        <v>6</v>
      </c>
      <c r="F960" s="1">
        <v>242000</v>
      </c>
      <c r="G960" s="1">
        <v>4644</v>
      </c>
    </row>
    <row r="961" spans="1:7" ht="13.5" customHeight="1" x14ac:dyDescent="0.25">
      <c r="A961" s="1" t="s">
        <v>91</v>
      </c>
      <c r="B961" s="1" t="s">
        <v>1157</v>
      </c>
      <c r="C961" s="1" t="s">
        <v>1159</v>
      </c>
      <c r="D961" s="1" t="s">
        <v>1012</v>
      </c>
      <c r="E961" s="1">
        <v>6.3</v>
      </c>
      <c r="F961" s="1">
        <v>227500</v>
      </c>
      <c r="G961" s="1">
        <v>4644</v>
      </c>
    </row>
    <row r="962" spans="1:7" ht="13.5" customHeight="1" x14ac:dyDescent="0.25">
      <c r="A962" s="1" t="s">
        <v>91</v>
      </c>
      <c r="B962" s="1" t="s">
        <v>1157</v>
      </c>
      <c r="C962" s="1" t="s">
        <v>1160</v>
      </c>
      <c r="D962" s="1" t="s">
        <v>1012</v>
      </c>
      <c r="E962" s="1">
        <v>7.2</v>
      </c>
      <c r="F962" s="1">
        <v>247500</v>
      </c>
      <c r="G962" s="1">
        <v>4644</v>
      </c>
    </row>
    <row r="963" spans="1:7" ht="13.5" customHeight="1" x14ac:dyDescent="0.25">
      <c r="A963" s="1" t="s">
        <v>91</v>
      </c>
      <c r="B963" s="1" t="s">
        <v>1157</v>
      </c>
      <c r="C963" s="1" t="s">
        <v>1161</v>
      </c>
      <c r="D963" s="1" t="s">
        <v>1012</v>
      </c>
      <c r="E963" s="1">
        <v>7.7</v>
      </c>
      <c r="F963" s="1">
        <v>262000</v>
      </c>
      <c r="G963" s="1">
        <v>4644</v>
      </c>
    </row>
    <row r="964" spans="1:7" ht="13.5" customHeight="1" x14ac:dyDescent="0.25">
      <c r="A964" s="1" t="s">
        <v>88</v>
      </c>
      <c r="B964" s="1" t="s">
        <v>894</v>
      </c>
      <c r="C964" s="1" t="s">
        <v>1162</v>
      </c>
      <c r="D964" s="1" t="s">
        <v>223</v>
      </c>
      <c r="E964" s="1">
        <v>8.8000000000000007</v>
      </c>
      <c r="F964" s="1">
        <v>249900</v>
      </c>
      <c r="G964" s="1">
        <v>4300</v>
      </c>
    </row>
    <row r="965" spans="1:7" ht="13.5" customHeight="1" x14ac:dyDescent="0.25">
      <c r="A965" s="1" t="s">
        <v>88</v>
      </c>
      <c r="B965" s="1" t="s">
        <v>894</v>
      </c>
      <c r="C965" s="1" t="s">
        <v>1163</v>
      </c>
      <c r="D965" s="1" t="s">
        <v>223</v>
      </c>
      <c r="E965" s="1">
        <v>8.8000000000000007</v>
      </c>
      <c r="F965" s="1">
        <v>219900</v>
      </c>
      <c r="G965" s="1">
        <v>4300</v>
      </c>
    </row>
    <row r="966" spans="1:7" ht="13.5" customHeight="1" x14ac:dyDescent="0.25">
      <c r="A966" s="1" t="s">
        <v>707</v>
      </c>
      <c r="B966" s="1" t="s">
        <v>775</v>
      </c>
      <c r="C966" s="1" t="s">
        <v>1164</v>
      </c>
      <c r="D966" s="1" t="s">
        <v>223</v>
      </c>
      <c r="E966" s="1">
        <v>8.8000000000000007</v>
      </c>
      <c r="F966" s="1">
        <v>493000</v>
      </c>
      <c r="G966" s="1">
        <v>4648</v>
      </c>
    </row>
    <row r="967" spans="1:7" ht="13.5" customHeight="1" x14ac:dyDescent="0.25">
      <c r="A967" s="1" t="s">
        <v>88</v>
      </c>
      <c r="B967" s="1" t="s">
        <v>1165</v>
      </c>
      <c r="C967" s="1" t="s">
        <v>1166</v>
      </c>
      <c r="D967" s="1" t="s">
        <v>1012</v>
      </c>
      <c r="E967" s="1">
        <v>7.9</v>
      </c>
      <c r="F967" s="1">
        <v>249900</v>
      </c>
      <c r="G967" s="1">
        <v>4650</v>
      </c>
    </row>
    <row r="968" spans="1:7" ht="13.5" customHeight="1" x14ac:dyDescent="0.25">
      <c r="A968" s="1" t="s">
        <v>88</v>
      </c>
      <c r="B968" s="1" t="s">
        <v>1165</v>
      </c>
      <c r="C968" s="1" t="s">
        <v>1167</v>
      </c>
      <c r="D968" s="1" t="s">
        <v>1012</v>
      </c>
      <c r="E968" s="1">
        <v>8.3000000000000007</v>
      </c>
      <c r="F968" s="1">
        <v>279900</v>
      </c>
      <c r="G968" s="1">
        <v>4650</v>
      </c>
    </row>
    <row r="969" spans="1:7" ht="13.5" customHeight="1" x14ac:dyDescent="0.25">
      <c r="A969" s="1" t="s">
        <v>362</v>
      </c>
      <c r="B969" s="1" t="s">
        <v>1168</v>
      </c>
      <c r="C969" s="1" t="s">
        <v>1169</v>
      </c>
      <c r="D969" s="1" t="s">
        <v>228</v>
      </c>
      <c r="E969" s="1">
        <v>6.3</v>
      </c>
      <c r="F969" s="1">
        <v>229900</v>
      </c>
      <c r="G969" s="1">
        <v>4658</v>
      </c>
    </row>
    <row r="970" spans="1:7" ht="13.5" customHeight="1" x14ac:dyDescent="0.25">
      <c r="A970" s="1" t="s">
        <v>362</v>
      </c>
      <c r="B970" s="1" t="s">
        <v>1168</v>
      </c>
      <c r="C970" s="1" t="s">
        <v>1170</v>
      </c>
      <c r="D970" s="1" t="s">
        <v>228</v>
      </c>
      <c r="E970" s="1">
        <v>7.2</v>
      </c>
      <c r="F970" s="1">
        <v>240900</v>
      </c>
      <c r="G970" s="1">
        <v>4658</v>
      </c>
    </row>
    <row r="971" spans="1:7" ht="13.5" customHeight="1" x14ac:dyDescent="0.25">
      <c r="A971" s="1" t="s">
        <v>409</v>
      </c>
      <c r="B971" s="1" t="s">
        <v>1171</v>
      </c>
      <c r="C971" s="1" t="s">
        <v>1172</v>
      </c>
      <c r="D971" s="1" t="s">
        <v>1012</v>
      </c>
      <c r="E971" s="1">
        <v>8.1</v>
      </c>
      <c r="F971" s="1">
        <v>274500</v>
      </c>
      <c r="G971" s="1">
        <v>4660</v>
      </c>
    </row>
    <row r="972" spans="1:7" ht="13.5" customHeight="1" x14ac:dyDescent="0.25">
      <c r="A972" s="1" t="s">
        <v>409</v>
      </c>
      <c r="B972" s="1" t="s">
        <v>1171</v>
      </c>
      <c r="C972" s="1" t="s">
        <v>1173</v>
      </c>
      <c r="D972" s="1" t="s">
        <v>1012</v>
      </c>
      <c r="E972" s="1">
        <v>8.1</v>
      </c>
      <c r="F972" s="1">
        <v>261500</v>
      </c>
      <c r="G972" s="1">
        <v>4660</v>
      </c>
    </row>
    <row r="973" spans="1:7" ht="13.5" customHeight="1" x14ac:dyDescent="0.25">
      <c r="A973" s="1" t="s">
        <v>409</v>
      </c>
      <c r="B973" s="1" t="s">
        <v>1171</v>
      </c>
      <c r="C973" s="1" t="s">
        <v>1174</v>
      </c>
      <c r="D973" s="1" t="s">
        <v>317</v>
      </c>
      <c r="E973" s="1">
        <v>8.3000000000000007</v>
      </c>
      <c r="F973" s="1">
        <v>271500</v>
      </c>
      <c r="G973" s="1">
        <v>4660</v>
      </c>
    </row>
    <row r="974" spans="1:7" ht="13.5" customHeight="1" x14ac:dyDescent="0.25">
      <c r="A974" s="1" t="s">
        <v>409</v>
      </c>
      <c r="B974" s="1" t="s">
        <v>1171</v>
      </c>
      <c r="C974" s="1" t="s">
        <v>1175</v>
      </c>
      <c r="D974" s="1" t="s">
        <v>317</v>
      </c>
      <c r="E974" s="1">
        <v>8.3000000000000007</v>
      </c>
      <c r="F974" s="1">
        <v>284500</v>
      </c>
      <c r="G974" s="1">
        <v>4660</v>
      </c>
    </row>
    <row r="975" spans="1:7" ht="13.5" customHeight="1" x14ac:dyDescent="0.25">
      <c r="A975" s="1" t="s">
        <v>152</v>
      </c>
      <c r="B975" s="1" t="s">
        <v>1144</v>
      </c>
      <c r="C975" s="1" t="s">
        <v>1176</v>
      </c>
      <c r="D975" s="1" t="s">
        <v>223</v>
      </c>
      <c r="E975" s="1">
        <v>8.8000000000000007</v>
      </c>
      <c r="F975" s="1">
        <v>289900</v>
      </c>
      <c r="G975" s="1">
        <v>4660</v>
      </c>
    </row>
    <row r="976" spans="1:7" ht="13.5" customHeight="1" x14ac:dyDescent="0.25">
      <c r="A976" s="1" t="s">
        <v>220</v>
      </c>
      <c r="B976" s="1" t="s">
        <v>959</v>
      </c>
      <c r="C976" s="1" t="s">
        <v>1177</v>
      </c>
      <c r="D976" s="1" t="s">
        <v>223</v>
      </c>
      <c r="E976" s="1">
        <v>8.8000000000000007</v>
      </c>
      <c r="F976" s="1">
        <v>294900</v>
      </c>
      <c r="G976" s="1">
        <v>4665</v>
      </c>
    </row>
    <row r="977" spans="1:7" ht="13.5" customHeight="1" x14ac:dyDescent="0.25">
      <c r="A977" s="1" t="s">
        <v>220</v>
      </c>
      <c r="B977" s="1" t="s">
        <v>959</v>
      </c>
      <c r="C977" s="1" t="s">
        <v>1178</v>
      </c>
      <c r="D977" s="1" t="s">
        <v>223</v>
      </c>
      <c r="E977" s="1">
        <v>8.8000000000000007</v>
      </c>
      <c r="F977" s="1">
        <v>309900</v>
      </c>
      <c r="G977" s="1">
        <v>4665</v>
      </c>
    </row>
    <row r="978" spans="1:7" ht="13.5" customHeight="1" x14ac:dyDescent="0.25">
      <c r="A978" s="1" t="s">
        <v>152</v>
      </c>
      <c r="B978" s="1" t="s">
        <v>1144</v>
      </c>
      <c r="C978" s="1" t="s">
        <v>1179</v>
      </c>
      <c r="D978" s="1" t="s">
        <v>223</v>
      </c>
      <c r="E978" s="1">
        <v>8.9</v>
      </c>
      <c r="F978" s="1">
        <v>301900</v>
      </c>
      <c r="G978" s="1">
        <v>4660</v>
      </c>
    </row>
    <row r="979" spans="1:7" ht="13.5" customHeight="1" x14ac:dyDescent="0.25">
      <c r="A979" s="1" t="s">
        <v>1032</v>
      </c>
      <c r="B979" s="1" t="s">
        <v>1180</v>
      </c>
      <c r="C979" s="1" t="s">
        <v>1181</v>
      </c>
      <c r="D979" s="1" t="s">
        <v>1012</v>
      </c>
      <c r="E979" s="1">
        <v>11.4</v>
      </c>
      <c r="F979" s="1">
        <v>732500</v>
      </c>
      <c r="G979" s="1">
        <v>4660</v>
      </c>
    </row>
    <row r="980" spans="1:7" ht="13.5" customHeight="1" x14ac:dyDescent="0.25">
      <c r="A980" s="1" t="s">
        <v>170</v>
      </c>
      <c r="B980" s="1" t="s">
        <v>1182</v>
      </c>
      <c r="C980" s="1" t="s">
        <v>1183</v>
      </c>
      <c r="D980" s="1" t="s">
        <v>223</v>
      </c>
      <c r="E980" s="1">
        <v>8.9</v>
      </c>
      <c r="F980" s="1">
        <v>239900</v>
      </c>
      <c r="G980" s="1">
        <v>4673</v>
      </c>
    </row>
    <row r="981" spans="1:7" ht="13.5" customHeight="1" x14ac:dyDescent="0.25">
      <c r="A981" s="1" t="s">
        <v>88</v>
      </c>
      <c r="B981" s="1" t="s">
        <v>894</v>
      </c>
      <c r="C981" s="1" t="s">
        <v>1184</v>
      </c>
      <c r="D981" s="1" t="s">
        <v>223</v>
      </c>
      <c r="E981" s="1">
        <v>9.6</v>
      </c>
      <c r="F981" s="1">
        <v>269900</v>
      </c>
      <c r="G981" s="1">
        <v>4300</v>
      </c>
    </row>
    <row r="982" spans="1:7" ht="13.5" customHeight="1" x14ac:dyDescent="0.25">
      <c r="A982" s="1" t="s">
        <v>88</v>
      </c>
      <c r="B982" s="1" t="s">
        <v>894</v>
      </c>
      <c r="C982" s="1" t="s">
        <v>1185</v>
      </c>
      <c r="D982" s="1" t="s">
        <v>223</v>
      </c>
      <c r="E982" s="1">
        <v>9.6</v>
      </c>
      <c r="F982" s="1">
        <v>239900</v>
      </c>
      <c r="G982" s="1">
        <v>4300</v>
      </c>
    </row>
    <row r="983" spans="1:7" ht="13.5" customHeight="1" x14ac:dyDescent="0.25">
      <c r="A983" s="1" t="s">
        <v>794</v>
      </c>
      <c r="B983" s="1" t="s">
        <v>1186</v>
      </c>
      <c r="C983" s="1" t="s">
        <v>1187</v>
      </c>
      <c r="D983" s="1" t="s">
        <v>223</v>
      </c>
      <c r="E983" s="1">
        <v>9.9</v>
      </c>
      <c r="F983" s="1">
        <v>644200</v>
      </c>
      <c r="G983" s="1">
        <v>4846</v>
      </c>
    </row>
    <row r="984" spans="1:7" ht="13.5" customHeight="1" x14ac:dyDescent="0.25">
      <c r="A984" s="1" t="s">
        <v>707</v>
      </c>
      <c r="B984" s="1" t="s">
        <v>1188</v>
      </c>
      <c r="C984" s="1" t="s">
        <v>1189</v>
      </c>
      <c r="D984" s="1" t="s">
        <v>223</v>
      </c>
      <c r="E984" s="1">
        <v>10.1</v>
      </c>
      <c r="F984" s="1">
        <v>544000</v>
      </c>
      <c r="G984" s="1">
        <v>4857</v>
      </c>
    </row>
    <row r="985" spans="1:7" ht="13.5" customHeight="1" x14ac:dyDescent="0.25">
      <c r="A985" s="1" t="s">
        <v>269</v>
      </c>
      <c r="B985" s="1" t="s">
        <v>1190</v>
      </c>
      <c r="C985" s="1" t="s">
        <v>1191</v>
      </c>
      <c r="D985" s="1" t="s">
        <v>223</v>
      </c>
      <c r="E985" s="1">
        <v>10.199999999999999</v>
      </c>
      <c r="F985" s="1">
        <v>367500</v>
      </c>
      <c r="G985" s="1">
        <v>4698</v>
      </c>
    </row>
    <row r="986" spans="1:7" ht="13.5" customHeight="1" x14ac:dyDescent="0.25">
      <c r="A986" s="1" t="s">
        <v>119</v>
      </c>
      <c r="B986" s="1" t="s">
        <v>1192</v>
      </c>
      <c r="C986" s="1" t="s">
        <v>1193</v>
      </c>
      <c r="D986" s="1" t="s">
        <v>317</v>
      </c>
      <c r="E986" s="1">
        <v>7.4</v>
      </c>
      <c r="F986" s="1">
        <v>224900</v>
      </c>
      <c r="G986" s="1">
        <v>4666</v>
      </c>
    </row>
    <row r="987" spans="1:7" ht="13.5" customHeight="1" x14ac:dyDescent="0.25">
      <c r="A987" s="1" t="s">
        <v>794</v>
      </c>
      <c r="B987" s="1" t="s">
        <v>1186</v>
      </c>
      <c r="C987" s="1" t="s">
        <v>1194</v>
      </c>
      <c r="D987" s="1" t="s">
        <v>223</v>
      </c>
      <c r="E987" s="1">
        <v>10.5</v>
      </c>
      <c r="F987" s="1">
        <v>788000</v>
      </c>
      <c r="G987" s="1">
        <v>4846</v>
      </c>
    </row>
    <row r="988" spans="1:7" ht="13.5" customHeight="1" x14ac:dyDescent="0.25">
      <c r="A988" s="1" t="s">
        <v>1008</v>
      </c>
      <c r="B988" s="1" t="s">
        <v>1195</v>
      </c>
      <c r="C988" s="1" t="s">
        <v>1196</v>
      </c>
      <c r="D988" s="1" t="s">
        <v>223</v>
      </c>
      <c r="E988" s="1">
        <v>10.7</v>
      </c>
      <c r="F988" s="1">
        <v>421000</v>
      </c>
      <c r="G988" s="1">
        <v>4500</v>
      </c>
    </row>
    <row r="989" spans="1:7" ht="13.5" customHeight="1" x14ac:dyDescent="0.25">
      <c r="A989" s="1" t="s">
        <v>1008</v>
      </c>
      <c r="B989" s="1" t="s">
        <v>1195</v>
      </c>
      <c r="C989" s="1" t="s">
        <v>1197</v>
      </c>
      <c r="D989" s="1" t="s">
        <v>223</v>
      </c>
      <c r="E989" s="1">
        <v>10.7</v>
      </c>
      <c r="F989" s="1">
        <v>456000</v>
      </c>
      <c r="G989" s="1">
        <v>4500</v>
      </c>
    </row>
    <row r="990" spans="1:7" ht="13.5" customHeight="1" x14ac:dyDescent="0.25">
      <c r="A990" s="1" t="s">
        <v>170</v>
      </c>
      <c r="B990" s="1" t="s">
        <v>935</v>
      </c>
      <c r="C990" s="1" t="s">
        <v>1198</v>
      </c>
      <c r="D990" s="1" t="s">
        <v>317</v>
      </c>
      <c r="E990" s="1">
        <v>5.9</v>
      </c>
      <c r="F990" s="1">
        <v>182900</v>
      </c>
      <c r="G990" s="1">
        <v>4675</v>
      </c>
    </row>
    <row r="991" spans="1:7" ht="13.5" customHeight="1" x14ac:dyDescent="0.25">
      <c r="A991" s="1" t="s">
        <v>170</v>
      </c>
      <c r="B991" s="1" t="s">
        <v>935</v>
      </c>
      <c r="C991" s="1" t="s">
        <v>1199</v>
      </c>
      <c r="D991" s="1" t="s">
        <v>317</v>
      </c>
      <c r="E991" s="1">
        <v>5.9</v>
      </c>
      <c r="F991" s="1">
        <v>191900</v>
      </c>
      <c r="G991" s="1">
        <v>4675</v>
      </c>
    </row>
    <row r="992" spans="1:7" ht="13.5" customHeight="1" x14ac:dyDescent="0.25">
      <c r="A992" s="1" t="s">
        <v>170</v>
      </c>
      <c r="B992" s="1" t="s">
        <v>935</v>
      </c>
      <c r="C992" s="1" t="s">
        <v>1200</v>
      </c>
      <c r="D992" s="1" t="s">
        <v>317</v>
      </c>
      <c r="E992" s="1">
        <v>5.9</v>
      </c>
      <c r="F992" s="1">
        <v>196900</v>
      </c>
      <c r="G992" s="1">
        <v>4675</v>
      </c>
    </row>
    <row r="993" spans="1:7" ht="13.5" customHeight="1" x14ac:dyDescent="0.25">
      <c r="A993" s="1" t="s">
        <v>170</v>
      </c>
      <c r="B993" s="1" t="s">
        <v>935</v>
      </c>
      <c r="C993" s="1" t="s">
        <v>1201</v>
      </c>
      <c r="D993" s="1" t="s">
        <v>317</v>
      </c>
      <c r="E993" s="1">
        <v>6.5</v>
      </c>
      <c r="F993" s="1">
        <v>167900</v>
      </c>
      <c r="G993" s="1">
        <v>4675</v>
      </c>
    </row>
    <row r="994" spans="1:7" ht="13.5" customHeight="1" x14ac:dyDescent="0.25">
      <c r="A994" s="1" t="s">
        <v>362</v>
      </c>
      <c r="B994" s="1" t="s">
        <v>836</v>
      </c>
      <c r="C994" s="1" t="s">
        <v>1202</v>
      </c>
      <c r="D994" s="1" t="s">
        <v>317</v>
      </c>
      <c r="E994" s="1">
        <v>6.1</v>
      </c>
      <c r="F994" s="1">
        <v>192900</v>
      </c>
      <c r="G994" s="1">
        <v>4698</v>
      </c>
    </row>
    <row r="995" spans="1:7" ht="13.5" customHeight="1" x14ac:dyDescent="0.25">
      <c r="A995" s="1" t="s">
        <v>362</v>
      </c>
      <c r="B995" s="1" t="s">
        <v>836</v>
      </c>
      <c r="C995" s="1" t="s">
        <v>1203</v>
      </c>
      <c r="D995" s="1" t="s">
        <v>317</v>
      </c>
      <c r="E995" s="1">
        <v>6.1</v>
      </c>
      <c r="F995" s="1">
        <v>209900</v>
      </c>
      <c r="G995" s="1">
        <v>4698</v>
      </c>
    </row>
    <row r="996" spans="1:7" ht="13.5" customHeight="1" x14ac:dyDescent="0.25">
      <c r="A996" s="1" t="s">
        <v>362</v>
      </c>
      <c r="B996" s="1" t="s">
        <v>836</v>
      </c>
      <c r="C996" s="1" t="s">
        <v>1204</v>
      </c>
      <c r="D996" s="1" t="s">
        <v>317</v>
      </c>
      <c r="E996" s="1">
        <v>6.4</v>
      </c>
      <c r="F996" s="1">
        <v>186900</v>
      </c>
      <c r="G996" s="1">
        <v>4698</v>
      </c>
    </row>
    <row r="997" spans="1:7" ht="13.5" customHeight="1" x14ac:dyDescent="0.25">
      <c r="A997" s="1" t="s">
        <v>362</v>
      </c>
      <c r="B997" s="1" t="s">
        <v>836</v>
      </c>
      <c r="C997" s="1" t="s">
        <v>1205</v>
      </c>
      <c r="D997" s="1" t="s">
        <v>317</v>
      </c>
      <c r="E997" s="1">
        <v>6.4</v>
      </c>
      <c r="F997" s="1">
        <v>203900</v>
      </c>
      <c r="G997" s="1">
        <v>4698</v>
      </c>
    </row>
    <row r="998" spans="1:7" ht="13.5" customHeight="1" x14ac:dyDescent="0.25">
      <c r="A998" s="1" t="s">
        <v>225</v>
      </c>
      <c r="B998" s="1" t="s">
        <v>1206</v>
      </c>
      <c r="C998" s="1" t="s">
        <v>1207</v>
      </c>
      <c r="D998" s="1" t="s">
        <v>9</v>
      </c>
      <c r="E998" s="1">
        <v>6.4</v>
      </c>
      <c r="F998" s="1">
        <v>419900</v>
      </c>
      <c r="G998" s="1">
        <v>4698</v>
      </c>
    </row>
    <row r="999" spans="1:7" ht="13.5" customHeight="1" x14ac:dyDescent="0.25">
      <c r="A999" s="1" t="s">
        <v>225</v>
      </c>
      <c r="B999" s="1" t="s">
        <v>1206</v>
      </c>
      <c r="C999" s="1" t="s">
        <v>1208</v>
      </c>
      <c r="D999" s="1" t="s">
        <v>9</v>
      </c>
      <c r="E999" s="1">
        <v>6.4</v>
      </c>
      <c r="F999" s="1">
        <v>419900</v>
      </c>
      <c r="G999" s="1">
        <v>4698</v>
      </c>
    </row>
    <row r="1000" spans="1:7" ht="13.5" customHeight="1" x14ac:dyDescent="0.25">
      <c r="A1000" s="1" t="s">
        <v>225</v>
      </c>
      <c r="B1000" s="1" t="s">
        <v>1206</v>
      </c>
      <c r="C1000" s="1" t="s">
        <v>1209</v>
      </c>
      <c r="D1000" s="1" t="s">
        <v>22</v>
      </c>
      <c r="E1000" s="1">
        <v>6.7</v>
      </c>
      <c r="F1000" s="1">
        <v>464900</v>
      </c>
      <c r="G1000" s="1">
        <v>4698</v>
      </c>
    </row>
    <row r="1001" spans="1:7" ht="13.5" customHeight="1" x14ac:dyDescent="0.25">
      <c r="A1001" s="1" t="s">
        <v>225</v>
      </c>
      <c r="B1001" s="1" t="s">
        <v>1206</v>
      </c>
      <c r="C1001" s="1" t="s">
        <v>1210</v>
      </c>
      <c r="D1001" s="1" t="s">
        <v>22</v>
      </c>
      <c r="E1001" s="1">
        <v>6.7</v>
      </c>
      <c r="F1001" s="1">
        <v>464900</v>
      </c>
      <c r="G1001" s="1">
        <v>4698</v>
      </c>
    </row>
    <row r="1002" spans="1:7" ht="13.5" customHeight="1" x14ac:dyDescent="0.25">
      <c r="A1002" s="1" t="s">
        <v>362</v>
      </c>
      <c r="B1002" s="1" t="s">
        <v>836</v>
      </c>
      <c r="C1002" s="1" t="s">
        <v>1211</v>
      </c>
      <c r="D1002" s="1" t="s">
        <v>317</v>
      </c>
      <c r="E1002" s="1">
        <v>6.8</v>
      </c>
      <c r="F1002" s="1">
        <v>204900</v>
      </c>
      <c r="G1002" s="1">
        <v>4698</v>
      </c>
    </row>
    <row r="1003" spans="1:7" ht="13.5" customHeight="1" x14ac:dyDescent="0.25">
      <c r="A1003" s="1" t="s">
        <v>362</v>
      </c>
      <c r="B1003" s="1" t="s">
        <v>836</v>
      </c>
      <c r="C1003" s="1" t="s">
        <v>1212</v>
      </c>
      <c r="D1003" s="1" t="s">
        <v>317</v>
      </c>
      <c r="E1003" s="1">
        <v>6.8</v>
      </c>
      <c r="F1003" s="1">
        <v>221900</v>
      </c>
      <c r="G1003" s="1">
        <v>4698</v>
      </c>
    </row>
    <row r="1004" spans="1:7" ht="13.5" customHeight="1" x14ac:dyDescent="0.25">
      <c r="A1004" s="1" t="s">
        <v>362</v>
      </c>
      <c r="B1004" s="1" t="s">
        <v>836</v>
      </c>
      <c r="C1004" s="1" t="s">
        <v>1213</v>
      </c>
      <c r="D1004" s="1" t="s">
        <v>317</v>
      </c>
      <c r="E1004" s="1">
        <v>6.8</v>
      </c>
      <c r="F1004" s="1">
        <v>204900</v>
      </c>
      <c r="G1004" s="1">
        <v>4698</v>
      </c>
    </row>
    <row r="1005" spans="1:7" ht="13.5" customHeight="1" x14ac:dyDescent="0.25">
      <c r="A1005" s="1" t="s">
        <v>362</v>
      </c>
      <c r="B1005" s="1" t="s">
        <v>836</v>
      </c>
      <c r="C1005" s="1" t="s">
        <v>1214</v>
      </c>
      <c r="D1005" s="1" t="s">
        <v>317</v>
      </c>
      <c r="E1005" s="1">
        <v>6.8</v>
      </c>
      <c r="F1005" s="1">
        <v>221900</v>
      </c>
      <c r="G1005" s="1">
        <v>4698</v>
      </c>
    </row>
    <row r="1006" spans="1:7" ht="13.5" customHeight="1" x14ac:dyDescent="0.25">
      <c r="A1006" s="1" t="s">
        <v>225</v>
      </c>
      <c r="B1006" s="1" t="s">
        <v>1206</v>
      </c>
      <c r="C1006" s="1" t="s">
        <v>1215</v>
      </c>
      <c r="D1006" s="1" t="s">
        <v>9</v>
      </c>
      <c r="E1006" s="1">
        <v>6.9</v>
      </c>
      <c r="F1006" s="1">
        <v>378900</v>
      </c>
      <c r="G1006" s="1">
        <v>4698</v>
      </c>
    </row>
    <row r="1007" spans="1:7" ht="13.5" customHeight="1" x14ac:dyDescent="0.25">
      <c r="A1007" s="1" t="s">
        <v>225</v>
      </c>
      <c r="B1007" s="1" t="s">
        <v>1206</v>
      </c>
      <c r="C1007" s="1" t="s">
        <v>1216</v>
      </c>
      <c r="D1007" s="1" t="s">
        <v>9</v>
      </c>
      <c r="E1007" s="1">
        <v>6.9</v>
      </c>
      <c r="F1007" s="1">
        <v>378900</v>
      </c>
      <c r="G1007" s="1">
        <v>4698</v>
      </c>
    </row>
    <row r="1008" spans="1:7" ht="13.5" customHeight="1" x14ac:dyDescent="0.25">
      <c r="A1008" s="1" t="s">
        <v>225</v>
      </c>
      <c r="B1008" s="1" t="s">
        <v>1206</v>
      </c>
      <c r="C1008" s="1" t="s">
        <v>1217</v>
      </c>
      <c r="D1008" s="1" t="s">
        <v>9</v>
      </c>
      <c r="E1008" s="1">
        <v>7</v>
      </c>
      <c r="F1008" s="1">
        <v>501900</v>
      </c>
      <c r="G1008" s="1">
        <v>4698</v>
      </c>
    </row>
    <row r="1009" spans="1:7" ht="13.5" customHeight="1" x14ac:dyDescent="0.25">
      <c r="A1009" s="1" t="s">
        <v>225</v>
      </c>
      <c r="B1009" s="1" t="s">
        <v>1206</v>
      </c>
      <c r="C1009" s="1" t="s">
        <v>1218</v>
      </c>
      <c r="D1009" s="1" t="s">
        <v>9</v>
      </c>
      <c r="E1009" s="1">
        <v>7</v>
      </c>
      <c r="F1009" s="1">
        <v>501900</v>
      </c>
      <c r="G1009" s="1">
        <v>4698</v>
      </c>
    </row>
    <row r="1010" spans="1:7" ht="13.5" customHeight="1" x14ac:dyDescent="0.25">
      <c r="A1010" s="1" t="s">
        <v>225</v>
      </c>
      <c r="B1010" s="1" t="s">
        <v>1206</v>
      </c>
      <c r="C1010" s="1" t="s">
        <v>1219</v>
      </c>
      <c r="D1010" s="1" t="s">
        <v>22</v>
      </c>
      <c r="E1010" s="1">
        <v>7.2</v>
      </c>
      <c r="F1010" s="1">
        <v>423900</v>
      </c>
      <c r="G1010" s="1">
        <v>4698</v>
      </c>
    </row>
    <row r="1011" spans="1:7" ht="13.5" customHeight="1" x14ac:dyDescent="0.25">
      <c r="A1011" s="1" t="s">
        <v>225</v>
      </c>
      <c r="B1011" s="1" t="s">
        <v>1206</v>
      </c>
      <c r="C1011" s="1" t="s">
        <v>1220</v>
      </c>
      <c r="D1011" s="1" t="s">
        <v>22</v>
      </c>
      <c r="E1011" s="1">
        <v>7.2</v>
      </c>
      <c r="F1011" s="1">
        <v>423900</v>
      </c>
      <c r="G1011" s="1">
        <v>4698</v>
      </c>
    </row>
    <row r="1012" spans="1:7" ht="13.5" customHeight="1" x14ac:dyDescent="0.25">
      <c r="A1012" s="1" t="s">
        <v>225</v>
      </c>
      <c r="B1012" s="1" t="s">
        <v>1206</v>
      </c>
      <c r="C1012" s="1" t="s">
        <v>1221</v>
      </c>
      <c r="D1012" s="1" t="s">
        <v>22</v>
      </c>
      <c r="E1012" s="1">
        <v>7.2</v>
      </c>
      <c r="F1012" s="1">
        <v>546900</v>
      </c>
      <c r="G1012" s="1">
        <v>4698</v>
      </c>
    </row>
    <row r="1013" spans="1:7" ht="13.5" customHeight="1" x14ac:dyDescent="0.25">
      <c r="A1013" s="1" t="s">
        <v>225</v>
      </c>
      <c r="B1013" s="1" t="s">
        <v>1206</v>
      </c>
      <c r="C1013" s="1" t="s">
        <v>1222</v>
      </c>
      <c r="D1013" s="1" t="s">
        <v>22</v>
      </c>
      <c r="E1013" s="1">
        <v>7.2</v>
      </c>
      <c r="F1013" s="1">
        <v>546900</v>
      </c>
      <c r="G1013" s="1">
        <v>4698</v>
      </c>
    </row>
    <row r="1014" spans="1:7" ht="13.5" customHeight="1" x14ac:dyDescent="0.25">
      <c r="A1014" s="1" t="s">
        <v>362</v>
      </c>
      <c r="B1014" s="1" t="s">
        <v>836</v>
      </c>
      <c r="C1014" s="1" t="s">
        <v>1223</v>
      </c>
      <c r="D1014" s="1" t="s">
        <v>317</v>
      </c>
      <c r="E1014" s="1">
        <v>7.4</v>
      </c>
      <c r="F1014" s="1">
        <v>216900</v>
      </c>
      <c r="G1014" s="1">
        <v>4698</v>
      </c>
    </row>
    <row r="1015" spans="1:7" ht="13.5" customHeight="1" x14ac:dyDescent="0.25">
      <c r="A1015" s="1" t="s">
        <v>362</v>
      </c>
      <c r="B1015" s="1" t="s">
        <v>836</v>
      </c>
      <c r="C1015" s="1" t="s">
        <v>1224</v>
      </c>
      <c r="D1015" s="1" t="s">
        <v>317</v>
      </c>
      <c r="E1015" s="1">
        <v>7.4</v>
      </c>
      <c r="F1015" s="1">
        <v>233900</v>
      </c>
      <c r="G1015" s="1">
        <v>4698</v>
      </c>
    </row>
    <row r="1016" spans="1:7" ht="13.5" customHeight="1" x14ac:dyDescent="0.25">
      <c r="A1016" s="1" t="s">
        <v>225</v>
      </c>
      <c r="B1016" s="1" t="s">
        <v>1206</v>
      </c>
      <c r="C1016" s="1" t="s">
        <v>1225</v>
      </c>
      <c r="D1016" s="1" t="s">
        <v>9</v>
      </c>
      <c r="E1016" s="1">
        <v>8.9</v>
      </c>
      <c r="F1016" s="1">
        <v>639900</v>
      </c>
      <c r="G1016" s="1">
        <v>4698</v>
      </c>
    </row>
    <row r="1017" spans="1:7" ht="13.5" customHeight="1" x14ac:dyDescent="0.25">
      <c r="A1017" s="1" t="s">
        <v>225</v>
      </c>
      <c r="B1017" s="1" t="s">
        <v>1206</v>
      </c>
      <c r="C1017" s="1" t="s">
        <v>1226</v>
      </c>
      <c r="D1017" s="1" t="s">
        <v>9</v>
      </c>
      <c r="E1017" s="1">
        <v>8.9</v>
      </c>
      <c r="F1017" s="1">
        <v>639900</v>
      </c>
      <c r="G1017" s="1">
        <v>4698</v>
      </c>
    </row>
    <row r="1018" spans="1:7" ht="13.5" customHeight="1" x14ac:dyDescent="0.25">
      <c r="A1018" s="1" t="s">
        <v>225</v>
      </c>
      <c r="B1018" s="1" t="s">
        <v>1206</v>
      </c>
      <c r="C1018" s="1" t="s">
        <v>1227</v>
      </c>
      <c r="D1018" s="1" t="s">
        <v>22</v>
      </c>
      <c r="E1018" s="1">
        <v>9.1</v>
      </c>
      <c r="F1018" s="1">
        <v>684900</v>
      </c>
      <c r="G1018" s="1">
        <v>4698</v>
      </c>
    </row>
    <row r="1019" spans="1:7" ht="13.5" customHeight="1" x14ac:dyDescent="0.25">
      <c r="A1019" s="1" t="s">
        <v>225</v>
      </c>
      <c r="B1019" s="1" t="s">
        <v>1206</v>
      </c>
      <c r="C1019" s="1" t="s">
        <v>1228</v>
      </c>
      <c r="D1019" s="1" t="s">
        <v>22</v>
      </c>
      <c r="E1019" s="1">
        <v>9.1</v>
      </c>
      <c r="F1019" s="1">
        <v>684900</v>
      </c>
      <c r="G1019" s="1">
        <v>4698</v>
      </c>
    </row>
    <row r="1020" spans="1:7" ht="13.5" customHeight="1" x14ac:dyDescent="0.25">
      <c r="A1020" s="1" t="s">
        <v>1008</v>
      </c>
      <c r="B1020" s="1" t="s">
        <v>1195</v>
      </c>
      <c r="C1020" s="1" t="s">
        <v>1229</v>
      </c>
      <c r="D1020" s="1" t="s">
        <v>223</v>
      </c>
      <c r="E1020" s="1">
        <v>10.7</v>
      </c>
      <c r="F1020" s="1">
        <v>379000</v>
      </c>
      <c r="G1020" s="1">
        <v>4500</v>
      </c>
    </row>
    <row r="1021" spans="1:7" ht="13.5" customHeight="1" x14ac:dyDescent="0.25">
      <c r="A1021" s="1" t="s">
        <v>305</v>
      </c>
      <c r="B1021" s="1" t="s">
        <v>1230</v>
      </c>
      <c r="C1021" s="1" t="s">
        <v>1231</v>
      </c>
      <c r="D1021" s="1" t="s">
        <v>317</v>
      </c>
      <c r="E1021" s="1">
        <v>6</v>
      </c>
      <c r="F1021" s="1">
        <v>319200</v>
      </c>
      <c r="G1021" s="1">
        <v>4699</v>
      </c>
    </row>
    <row r="1022" spans="1:7" ht="13.5" customHeight="1" x14ac:dyDescent="0.25">
      <c r="A1022" s="1" t="s">
        <v>305</v>
      </c>
      <c r="B1022" s="1" t="s">
        <v>1230</v>
      </c>
      <c r="C1022" s="1" t="s">
        <v>1232</v>
      </c>
      <c r="D1022" s="1" t="s">
        <v>317</v>
      </c>
      <c r="E1022" s="1">
        <v>6.1</v>
      </c>
      <c r="F1022" s="1">
        <v>296500</v>
      </c>
      <c r="G1022" s="1">
        <v>4699</v>
      </c>
    </row>
    <row r="1023" spans="1:7" ht="13.5" customHeight="1" x14ac:dyDescent="0.25">
      <c r="A1023" s="1" t="s">
        <v>305</v>
      </c>
      <c r="B1023" s="1" t="s">
        <v>1230</v>
      </c>
      <c r="C1023" s="1" t="s">
        <v>1233</v>
      </c>
      <c r="D1023" s="1" t="s">
        <v>317</v>
      </c>
      <c r="E1023" s="1">
        <v>6.2</v>
      </c>
      <c r="F1023" s="1">
        <v>349200</v>
      </c>
      <c r="G1023" s="1">
        <v>4699</v>
      </c>
    </row>
    <row r="1024" spans="1:7" ht="13.5" customHeight="1" x14ac:dyDescent="0.25">
      <c r="A1024" s="1" t="s">
        <v>305</v>
      </c>
      <c r="B1024" s="1" t="s">
        <v>1230</v>
      </c>
      <c r="C1024" s="1" t="s">
        <v>1234</v>
      </c>
      <c r="D1024" s="1" t="s">
        <v>317</v>
      </c>
      <c r="E1024" s="1">
        <v>6.4</v>
      </c>
      <c r="F1024" s="1">
        <v>326500</v>
      </c>
      <c r="G1024" s="1">
        <v>4699</v>
      </c>
    </row>
    <row r="1025" spans="1:7" ht="13.5" customHeight="1" x14ac:dyDescent="0.25">
      <c r="A1025" s="1" t="s">
        <v>305</v>
      </c>
      <c r="B1025" s="1" t="s">
        <v>1230</v>
      </c>
      <c r="C1025" s="1" t="s">
        <v>1235</v>
      </c>
      <c r="D1025" s="1" t="s">
        <v>317</v>
      </c>
      <c r="E1025" s="1">
        <v>6.5</v>
      </c>
      <c r="F1025" s="1">
        <v>314000</v>
      </c>
      <c r="G1025" s="1">
        <v>4699</v>
      </c>
    </row>
    <row r="1026" spans="1:7" ht="13.5" customHeight="1" x14ac:dyDescent="0.25">
      <c r="A1026" s="1" t="s">
        <v>305</v>
      </c>
      <c r="B1026" s="1" t="s">
        <v>1230</v>
      </c>
      <c r="C1026" s="1" t="s">
        <v>1236</v>
      </c>
      <c r="D1026" s="1" t="s">
        <v>317</v>
      </c>
      <c r="E1026" s="1">
        <v>7</v>
      </c>
      <c r="F1026" s="1">
        <v>344000</v>
      </c>
      <c r="G1026" s="1">
        <v>4699</v>
      </c>
    </row>
    <row r="1027" spans="1:7" ht="13.5" customHeight="1" x14ac:dyDescent="0.25">
      <c r="A1027" s="1" t="s">
        <v>305</v>
      </c>
      <c r="B1027" s="1" t="s">
        <v>1230</v>
      </c>
      <c r="C1027" s="1" t="s">
        <v>1237</v>
      </c>
      <c r="D1027" s="1" t="s">
        <v>317</v>
      </c>
      <c r="E1027" s="1">
        <v>7.1</v>
      </c>
      <c r="F1027" s="1">
        <v>366700</v>
      </c>
      <c r="G1027" s="1">
        <v>4699</v>
      </c>
    </row>
    <row r="1028" spans="1:7" ht="13.5" customHeight="1" x14ac:dyDescent="0.25">
      <c r="A1028" s="1" t="s">
        <v>305</v>
      </c>
      <c r="B1028" s="1" t="s">
        <v>1230</v>
      </c>
      <c r="C1028" s="1" t="s">
        <v>1238</v>
      </c>
      <c r="D1028" s="1" t="s">
        <v>317</v>
      </c>
      <c r="E1028" s="1">
        <v>8.4</v>
      </c>
      <c r="F1028" s="1">
        <v>441500</v>
      </c>
      <c r="G1028" s="1">
        <v>4699</v>
      </c>
    </row>
    <row r="1029" spans="1:7" ht="13.5" customHeight="1" x14ac:dyDescent="0.25">
      <c r="A1029" s="1" t="s">
        <v>305</v>
      </c>
      <c r="B1029" s="1" t="s">
        <v>1230</v>
      </c>
      <c r="C1029" s="1" t="s">
        <v>1239</v>
      </c>
      <c r="D1029" s="1" t="s">
        <v>1012</v>
      </c>
      <c r="E1029" s="1">
        <v>5.7</v>
      </c>
      <c r="F1029" s="1">
        <v>283500</v>
      </c>
      <c r="G1029" s="1">
        <v>4701</v>
      </c>
    </row>
    <row r="1030" spans="1:7" ht="13.5" customHeight="1" x14ac:dyDescent="0.25">
      <c r="A1030" s="1" t="s">
        <v>305</v>
      </c>
      <c r="B1030" s="1" t="s">
        <v>1230</v>
      </c>
      <c r="C1030" s="1" t="s">
        <v>1240</v>
      </c>
      <c r="D1030" s="1" t="s">
        <v>1012</v>
      </c>
      <c r="E1030" s="1">
        <v>5.8</v>
      </c>
      <c r="F1030" s="1">
        <v>306200</v>
      </c>
      <c r="G1030" s="1">
        <v>4701</v>
      </c>
    </row>
    <row r="1031" spans="1:7" ht="13.5" customHeight="1" x14ac:dyDescent="0.25">
      <c r="A1031" s="1" t="s">
        <v>305</v>
      </c>
      <c r="B1031" s="1" t="s">
        <v>1230</v>
      </c>
      <c r="C1031" s="1" t="s">
        <v>1241</v>
      </c>
      <c r="D1031" s="1" t="s">
        <v>1012</v>
      </c>
      <c r="E1031" s="1">
        <v>6</v>
      </c>
      <c r="F1031" s="1">
        <v>336200</v>
      </c>
      <c r="G1031" s="1">
        <v>4701</v>
      </c>
    </row>
    <row r="1032" spans="1:7" ht="13.5" customHeight="1" x14ac:dyDescent="0.25">
      <c r="A1032" s="1" t="s">
        <v>305</v>
      </c>
      <c r="B1032" s="1" t="s">
        <v>1230</v>
      </c>
      <c r="C1032" s="1" t="s">
        <v>1242</v>
      </c>
      <c r="D1032" s="1" t="s">
        <v>1012</v>
      </c>
      <c r="E1032" s="1">
        <v>6.2</v>
      </c>
      <c r="F1032" s="1">
        <v>301000</v>
      </c>
      <c r="G1032" s="1">
        <v>4701</v>
      </c>
    </row>
    <row r="1033" spans="1:7" ht="13.5" customHeight="1" x14ac:dyDescent="0.25">
      <c r="A1033" s="1" t="s">
        <v>305</v>
      </c>
      <c r="B1033" s="1" t="s">
        <v>1230</v>
      </c>
      <c r="C1033" s="1" t="s">
        <v>1243</v>
      </c>
      <c r="D1033" s="1" t="s">
        <v>1012</v>
      </c>
      <c r="E1033" s="1">
        <v>6.3</v>
      </c>
      <c r="F1033" s="1">
        <v>313500</v>
      </c>
      <c r="G1033" s="1">
        <v>4701</v>
      </c>
    </row>
    <row r="1034" spans="1:7" ht="13.5" customHeight="1" x14ac:dyDescent="0.25">
      <c r="A1034" s="1" t="s">
        <v>305</v>
      </c>
      <c r="B1034" s="1" t="s">
        <v>1230</v>
      </c>
      <c r="C1034" s="1" t="s">
        <v>1244</v>
      </c>
      <c r="D1034" s="1" t="s">
        <v>1012</v>
      </c>
      <c r="E1034" s="1">
        <v>6.8</v>
      </c>
      <c r="F1034" s="1">
        <v>331000</v>
      </c>
      <c r="G1034" s="1">
        <v>4701</v>
      </c>
    </row>
    <row r="1035" spans="1:7" ht="13.5" customHeight="1" x14ac:dyDescent="0.25">
      <c r="A1035" s="1" t="s">
        <v>305</v>
      </c>
      <c r="B1035" s="1" t="s">
        <v>1230</v>
      </c>
      <c r="C1035" s="1" t="s">
        <v>1245</v>
      </c>
      <c r="D1035" s="1" t="s">
        <v>1012</v>
      </c>
      <c r="E1035" s="1">
        <v>7</v>
      </c>
      <c r="F1035" s="1">
        <v>353700</v>
      </c>
      <c r="G1035" s="1">
        <v>4701</v>
      </c>
    </row>
    <row r="1036" spans="1:7" ht="13.5" customHeight="1" x14ac:dyDescent="0.25">
      <c r="A1036" s="1" t="s">
        <v>305</v>
      </c>
      <c r="B1036" s="1" t="s">
        <v>1230</v>
      </c>
      <c r="C1036" s="1" t="s">
        <v>1246</v>
      </c>
      <c r="D1036" s="1" t="s">
        <v>1012</v>
      </c>
      <c r="E1036" s="1">
        <v>8.1</v>
      </c>
      <c r="F1036" s="1">
        <v>428500</v>
      </c>
      <c r="G1036" s="1">
        <v>4701</v>
      </c>
    </row>
    <row r="1037" spans="1:7" ht="13.5" customHeight="1" x14ac:dyDescent="0.25">
      <c r="A1037" s="1" t="s">
        <v>44</v>
      </c>
      <c r="B1037" s="1" t="s">
        <v>1247</v>
      </c>
      <c r="C1037" s="1" t="s">
        <v>1248</v>
      </c>
      <c r="D1037" s="1" t="s">
        <v>1012</v>
      </c>
      <c r="E1037" s="1">
        <v>6.5</v>
      </c>
      <c r="F1037" s="1">
        <v>244100</v>
      </c>
      <c r="G1037" s="1">
        <v>4710</v>
      </c>
    </row>
    <row r="1038" spans="1:7" ht="13.5" customHeight="1" x14ac:dyDescent="0.25">
      <c r="A1038" s="1" t="s">
        <v>44</v>
      </c>
      <c r="B1038" s="1" t="s">
        <v>1247</v>
      </c>
      <c r="C1038" s="1" t="s">
        <v>1249</v>
      </c>
      <c r="D1038" s="1" t="s">
        <v>1012</v>
      </c>
      <c r="E1038" s="1">
        <v>6.5</v>
      </c>
      <c r="F1038" s="1">
        <v>284200</v>
      </c>
      <c r="G1038" s="1">
        <v>4710</v>
      </c>
    </row>
    <row r="1039" spans="1:7" ht="13.5" customHeight="1" x14ac:dyDescent="0.25">
      <c r="A1039" s="1" t="s">
        <v>44</v>
      </c>
      <c r="B1039" s="1" t="s">
        <v>1247</v>
      </c>
      <c r="C1039" s="1" t="s">
        <v>1250</v>
      </c>
      <c r="D1039" s="1" t="s">
        <v>1012</v>
      </c>
      <c r="E1039" s="1">
        <v>6.5</v>
      </c>
      <c r="F1039" s="1">
        <v>230100</v>
      </c>
      <c r="G1039" s="1">
        <v>4710</v>
      </c>
    </row>
    <row r="1040" spans="1:7" ht="13.5" customHeight="1" x14ac:dyDescent="0.25">
      <c r="A1040" s="1" t="s">
        <v>44</v>
      </c>
      <c r="B1040" s="1" t="s">
        <v>1247</v>
      </c>
      <c r="C1040" s="1" t="s">
        <v>1251</v>
      </c>
      <c r="D1040" s="1" t="s">
        <v>1012</v>
      </c>
      <c r="E1040" s="1">
        <v>6.6</v>
      </c>
      <c r="F1040" s="1">
        <v>245500</v>
      </c>
      <c r="G1040" s="1">
        <v>4710</v>
      </c>
    </row>
    <row r="1041" spans="1:7" ht="13.5" customHeight="1" x14ac:dyDescent="0.25">
      <c r="A1041" s="1" t="s">
        <v>44</v>
      </c>
      <c r="B1041" s="1" t="s">
        <v>1247</v>
      </c>
      <c r="C1041" s="1" t="s">
        <v>1252</v>
      </c>
      <c r="D1041" s="1" t="s">
        <v>1012</v>
      </c>
      <c r="E1041" s="1">
        <v>6.6</v>
      </c>
      <c r="F1041" s="1">
        <v>274700</v>
      </c>
      <c r="G1041" s="1">
        <v>4710</v>
      </c>
    </row>
    <row r="1042" spans="1:7" ht="13.5" customHeight="1" x14ac:dyDescent="0.25">
      <c r="A1042" s="1" t="s">
        <v>44</v>
      </c>
      <c r="B1042" s="1" t="s">
        <v>1247</v>
      </c>
      <c r="C1042" s="1" t="s">
        <v>1253</v>
      </c>
      <c r="D1042" s="1" t="s">
        <v>1012</v>
      </c>
      <c r="E1042" s="1">
        <v>6.6</v>
      </c>
      <c r="F1042" s="1">
        <v>259500</v>
      </c>
      <c r="G1042" s="1">
        <v>4710</v>
      </c>
    </row>
    <row r="1043" spans="1:7" ht="13.5" customHeight="1" x14ac:dyDescent="0.25">
      <c r="A1043" s="1" t="s">
        <v>44</v>
      </c>
      <c r="B1043" s="1" t="s">
        <v>1247</v>
      </c>
      <c r="C1043" s="1" t="s">
        <v>1254</v>
      </c>
      <c r="D1043" s="1" t="s">
        <v>1012</v>
      </c>
      <c r="E1043" s="1">
        <v>6.7</v>
      </c>
      <c r="F1043" s="1">
        <v>299600</v>
      </c>
      <c r="G1043" s="1">
        <v>4710</v>
      </c>
    </row>
    <row r="1044" spans="1:7" ht="13.5" customHeight="1" x14ac:dyDescent="0.25">
      <c r="A1044" s="1" t="s">
        <v>44</v>
      </c>
      <c r="B1044" s="1" t="s">
        <v>1247</v>
      </c>
      <c r="C1044" s="1" t="s">
        <v>1255</v>
      </c>
      <c r="D1044" s="1" t="s">
        <v>1012</v>
      </c>
      <c r="E1044" s="1">
        <v>6.9</v>
      </c>
      <c r="F1044" s="1">
        <v>283100</v>
      </c>
      <c r="G1044" s="1">
        <v>4710</v>
      </c>
    </row>
    <row r="1045" spans="1:7" ht="13.5" customHeight="1" x14ac:dyDescent="0.25">
      <c r="A1045" s="1" t="s">
        <v>44</v>
      </c>
      <c r="B1045" s="1" t="s">
        <v>1247</v>
      </c>
      <c r="C1045" s="1" t="s">
        <v>1256</v>
      </c>
      <c r="D1045" s="1" t="s">
        <v>1012</v>
      </c>
      <c r="E1045" s="1">
        <v>6.9</v>
      </c>
      <c r="F1045" s="1">
        <v>292600</v>
      </c>
      <c r="G1045" s="1">
        <v>4710</v>
      </c>
    </row>
    <row r="1046" spans="1:7" ht="13.5" customHeight="1" x14ac:dyDescent="0.25">
      <c r="A1046" s="1" t="s">
        <v>44</v>
      </c>
      <c r="B1046" s="1" t="s">
        <v>1247</v>
      </c>
      <c r="C1046" s="1" t="s">
        <v>1257</v>
      </c>
      <c r="D1046" s="1" t="s">
        <v>1012</v>
      </c>
      <c r="E1046" s="1">
        <v>6.9</v>
      </c>
      <c r="F1046" s="1">
        <v>252500</v>
      </c>
      <c r="G1046" s="1">
        <v>4710</v>
      </c>
    </row>
    <row r="1047" spans="1:7" ht="13.5" customHeight="1" x14ac:dyDescent="0.25">
      <c r="A1047" s="1" t="s">
        <v>44</v>
      </c>
      <c r="B1047" s="1" t="s">
        <v>1247</v>
      </c>
      <c r="C1047" s="1" t="s">
        <v>1258</v>
      </c>
      <c r="D1047" s="1" t="s">
        <v>1012</v>
      </c>
      <c r="E1047" s="1">
        <v>6.9</v>
      </c>
      <c r="F1047" s="1">
        <v>253900</v>
      </c>
      <c r="G1047" s="1">
        <v>4710</v>
      </c>
    </row>
    <row r="1048" spans="1:7" ht="13.5" customHeight="1" x14ac:dyDescent="0.25">
      <c r="A1048" s="1" t="s">
        <v>44</v>
      </c>
      <c r="B1048" s="1" t="s">
        <v>1247</v>
      </c>
      <c r="C1048" s="1" t="s">
        <v>1259</v>
      </c>
      <c r="D1048" s="1" t="s">
        <v>1012</v>
      </c>
      <c r="E1048" s="1">
        <v>6.9</v>
      </c>
      <c r="F1048" s="1">
        <v>267900</v>
      </c>
      <c r="G1048" s="1">
        <v>4710</v>
      </c>
    </row>
    <row r="1049" spans="1:7" ht="13.5" customHeight="1" x14ac:dyDescent="0.25">
      <c r="A1049" s="1" t="s">
        <v>44</v>
      </c>
      <c r="B1049" s="1" t="s">
        <v>1247</v>
      </c>
      <c r="C1049" s="1" t="s">
        <v>1260</v>
      </c>
      <c r="D1049" s="1" t="s">
        <v>1012</v>
      </c>
      <c r="E1049" s="1">
        <v>6.9</v>
      </c>
      <c r="F1049" s="1">
        <v>267700</v>
      </c>
      <c r="G1049" s="1">
        <v>4710</v>
      </c>
    </row>
    <row r="1050" spans="1:7" ht="13.5" customHeight="1" x14ac:dyDescent="0.25">
      <c r="A1050" s="1" t="s">
        <v>44</v>
      </c>
      <c r="B1050" s="1" t="s">
        <v>1247</v>
      </c>
      <c r="C1050" s="1" t="s">
        <v>1261</v>
      </c>
      <c r="D1050" s="1" t="s">
        <v>1012</v>
      </c>
      <c r="E1050" s="1">
        <v>6.9</v>
      </c>
      <c r="F1050" s="1">
        <v>238500</v>
      </c>
      <c r="G1050" s="1">
        <v>4710</v>
      </c>
    </row>
    <row r="1051" spans="1:7" ht="13.5" customHeight="1" x14ac:dyDescent="0.25">
      <c r="A1051" s="1" t="s">
        <v>44</v>
      </c>
      <c r="B1051" s="1" t="s">
        <v>1247</v>
      </c>
      <c r="C1051" s="1" t="s">
        <v>1262</v>
      </c>
      <c r="D1051" s="1" t="s">
        <v>1012</v>
      </c>
      <c r="E1051" s="1">
        <v>7</v>
      </c>
      <c r="F1051" s="1">
        <v>308000</v>
      </c>
      <c r="G1051" s="1">
        <v>4710</v>
      </c>
    </row>
    <row r="1052" spans="1:7" ht="13.5" customHeight="1" x14ac:dyDescent="0.25">
      <c r="A1052" s="1" t="s">
        <v>225</v>
      </c>
      <c r="B1052" s="1" t="s">
        <v>1040</v>
      </c>
      <c r="C1052" s="1" t="s">
        <v>1263</v>
      </c>
      <c r="D1052" s="1" t="s">
        <v>317</v>
      </c>
      <c r="E1052" s="1">
        <v>12.3</v>
      </c>
      <c r="F1052" s="1">
        <v>720900</v>
      </c>
      <c r="G1052" s="1">
        <v>4711</v>
      </c>
    </row>
    <row r="1053" spans="1:7" ht="13.5" customHeight="1" x14ac:dyDescent="0.25">
      <c r="A1053" s="1" t="s">
        <v>305</v>
      </c>
      <c r="B1053" s="1" t="s">
        <v>1264</v>
      </c>
      <c r="C1053" s="1" t="s">
        <v>1265</v>
      </c>
      <c r="D1053" s="1" t="s">
        <v>15</v>
      </c>
      <c r="E1053" s="1">
        <v>5.8</v>
      </c>
      <c r="F1053" s="1">
        <v>309600</v>
      </c>
      <c r="G1053" s="1">
        <v>4712</v>
      </c>
    </row>
    <row r="1054" spans="1:7" ht="13.5" customHeight="1" x14ac:dyDescent="0.25">
      <c r="A1054" s="1" t="s">
        <v>305</v>
      </c>
      <c r="B1054" s="1" t="s">
        <v>1264</v>
      </c>
      <c r="C1054" s="1" t="s">
        <v>1266</v>
      </c>
      <c r="D1054" s="1" t="s">
        <v>15</v>
      </c>
      <c r="E1054" s="1">
        <v>5.9</v>
      </c>
      <c r="F1054" s="1">
        <v>329800</v>
      </c>
      <c r="G1054" s="1">
        <v>4712</v>
      </c>
    </row>
    <row r="1055" spans="1:7" ht="13.5" customHeight="1" x14ac:dyDescent="0.25">
      <c r="A1055" s="1" t="s">
        <v>305</v>
      </c>
      <c r="B1055" s="1" t="s">
        <v>1264</v>
      </c>
      <c r="C1055" s="1" t="s">
        <v>1267</v>
      </c>
      <c r="D1055" s="1" t="s">
        <v>15</v>
      </c>
      <c r="E1055" s="1">
        <v>6.2</v>
      </c>
      <c r="F1055" s="1">
        <v>375800</v>
      </c>
      <c r="G1055" s="1">
        <v>4712</v>
      </c>
    </row>
    <row r="1056" spans="1:7" ht="13.5" customHeight="1" x14ac:dyDescent="0.25">
      <c r="A1056" s="1" t="s">
        <v>305</v>
      </c>
      <c r="B1056" s="1" t="s">
        <v>1264</v>
      </c>
      <c r="C1056" s="1" t="s">
        <v>1268</v>
      </c>
      <c r="D1056" s="1" t="s">
        <v>15</v>
      </c>
      <c r="E1056" s="1">
        <v>6.8</v>
      </c>
      <c r="F1056" s="1">
        <v>373100</v>
      </c>
      <c r="G1056" s="1">
        <v>4712</v>
      </c>
    </row>
    <row r="1057" spans="1:7" ht="13.5" customHeight="1" x14ac:dyDescent="0.25">
      <c r="A1057" s="1" t="s">
        <v>305</v>
      </c>
      <c r="B1057" s="1" t="s">
        <v>1264</v>
      </c>
      <c r="C1057" s="1" t="s">
        <v>1269</v>
      </c>
      <c r="D1057" s="1" t="s">
        <v>15</v>
      </c>
      <c r="E1057" s="1">
        <v>7</v>
      </c>
      <c r="F1057" s="1">
        <v>393300</v>
      </c>
      <c r="G1057" s="1">
        <v>4712</v>
      </c>
    </row>
    <row r="1058" spans="1:7" ht="13.5" customHeight="1" x14ac:dyDescent="0.25">
      <c r="A1058" s="1" t="s">
        <v>305</v>
      </c>
      <c r="B1058" s="1" t="s">
        <v>1264</v>
      </c>
      <c r="C1058" s="1" t="s">
        <v>1270</v>
      </c>
      <c r="D1058" s="1" t="s">
        <v>15</v>
      </c>
      <c r="E1058" s="1">
        <v>8.1</v>
      </c>
      <c r="F1058" s="1">
        <v>469600</v>
      </c>
      <c r="G1058" s="1">
        <v>4712</v>
      </c>
    </row>
    <row r="1059" spans="1:7" ht="13.5" customHeight="1" x14ac:dyDescent="0.25">
      <c r="A1059" s="1" t="s">
        <v>305</v>
      </c>
      <c r="B1059" s="1" t="s">
        <v>1271</v>
      </c>
      <c r="C1059" s="1" t="s">
        <v>1272</v>
      </c>
      <c r="D1059" s="1" t="s">
        <v>1012</v>
      </c>
      <c r="E1059" s="1">
        <v>8.1</v>
      </c>
      <c r="F1059" s="1">
        <v>546500</v>
      </c>
      <c r="G1059" s="1">
        <v>4716</v>
      </c>
    </row>
    <row r="1060" spans="1:7" ht="13.5" customHeight="1" x14ac:dyDescent="0.25">
      <c r="A1060" s="1" t="s">
        <v>305</v>
      </c>
      <c r="B1060" s="1" t="s">
        <v>1271</v>
      </c>
      <c r="C1060" s="1" t="s">
        <v>1273</v>
      </c>
      <c r="D1060" s="1" t="s">
        <v>317</v>
      </c>
      <c r="E1060" s="1">
        <v>8.4</v>
      </c>
      <c r="F1060" s="1">
        <v>559500</v>
      </c>
      <c r="G1060" s="1">
        <v>4716</v>
      </c>
    </row>
    <row r="1061" spans="1:7" ht="13.5" customHeight="1" x14ac:dyDescent="0.25">
      <c r="A1061" s="1" t="s">
        <v>260</v>
      </c>
      <c r="B1061" s="1" t="s">
        <v>1274</v>
      </c>
      <c r="C1061" s="1" t="s">
        <v>1275</v>
      </c>
      <c r="D1061" s="1" t="s">
        <v>1012</v>
      </c>
      <c r="E1061" s="1">
        <v>6.9</v>
      </c>
      <c r="F1061" s="1">
        <v>229900</v>
      </c>
      <c r="G1061" s="1">
        <v>4725</v>
      </c>
    </row>
    <row r="1062" spans="1:7" ht="13.5" customHeight="1" x14ac:dyDescent="0.25">
      <c r="A1062" s="1" t="s">
        <v>260</v>
      </c>
      <c r="B1062" s="1" t="s">
        <v>1274</v>
      </c>
      <c r="C1062" s="1" t="s">
        <v>1276</v>
      </c>
      <c r="D1062" s="1" t="s">
        <v>1012</v>
      </c>
      <c r="E1062" s="1">
        <v>6.9</v>
      </c>
      <c r="F1062" s="1">
        <v>239900</v>
      </c>
      <c r="G1062" s="1">
        <v>4725</v>
      </c>
    </row>
    <row r="1063" spans="1:7" ht="13.5" customHeight="1" x14ac:dyDescent="0.25">
      <c r="A1063" s="1" t="s">
        <v>260</v>
      </c>
      <c r="B1063" s="1" t="s">
        <v>1274</v>
      </c>
      <c r="C1063" s="1" t="s">
        <v>1277</v>
      </c>
      <c r="D1063" s="1" t="s">
        <v>1012</v>
      </c>
      <c r="E1063" s="1">
        <v>8.4</v>
      </c>
      <c r="F1063" s="1">
        <v>312900</v>
      </c>
      <c r="G1063" s="1">
        <v>4725</v>
      </c>
    </row>
    <row r="1064" spans="1:7" ht="13.5" customHeight="1" x14ac:dyDescent="0.25">
      <c r="A1064" s="1" t="s">
        <v>260</v>
      </c>
      <c r="B1064" s="1" t="s">
        <v>1274</v>
      </c>
      <c r="C1064" s="1" t="s">
        <v>1278</v>
      </c>
      <c r="D1064" s="1" t="s">
        <v>1012</v>
      </c>
      <c r="E1064" s="1">
        <v>8.4</v>
      </c>
      <c r="F1064" s="1">
        <v>357900</v>
      </c>
      <c r="G1064" s="1">
        <v>4725</v>
      </c>
    </row>
    <row r="1065" spans="1:7" ht="13.5" customHeight="1" x14ac:dyDescent="0.25">
      <c r="A1065" s="1" t="s">
        <v>225</v>
      </c>
      <c r="B1065" s="1" t="s">
        <v>1040</v>
      </c>
      <c r="C1065" s="1" t="s">
        <v>1279</v>
      </c>
      <c r="D1065" s="1" t="s">
        <v>1012</v>
      </c>
      <c r="E1065" s="1">
        <v>12</v>
      </c>
      <c r="F1065" s="1">
        <v>706900</v>
      </c>
      <c r="G1065" s="1">
        <v>4726</v>
      </c>
    </row>
    <row r="1066" spans="1:7" ht="13.5" customHeight="1" x14ac:dyDescent="0.25">
      <c r="A1066" s="1" t="s">
        <v>476</v>
      </c>
      <c r="B1066" s="1" t="s">
        <v>1280</v>
      </c>
      <c r="C1066" s="1" t="s">
        <v>1281</v>
      </c>
      <c r="D1066" s="1" t="s">
        <v>1012</v>
      </c>
      <c r="E1066" s="1">
        <v>8</v>
      </c>
      <c r="F1066" s="1">
        <v>279900</v>
      </c>
      <c r="G1066" s="1">
        <v>4730</v>
      </c>
    </row>
    <row r="1067" spans="1:7" ht="13.5" customHeight="1" x14ac:dyDescent="0.25">
      <c r="A1067" s="1" t="s">
        <v>476</v>
      </c>
      <c r="B1067" s="1" t="s">
        <v>1280</v>
      </c>
      <c r="C1067" s="1" t="s">
        <v>1282</v>
      </c>
      <c r="D1067" s="1" t="s">
        <v>1012</v>
      </c>
      <c r="E1067" s="1">
        <v>8</v>
      </c>
      <c r="F1067" s="1">
        <v>264900</v>
      </c>
      <c r="G1067" s="1">
        <v>4730</v>
      </c>
    </row>
    <row r="1068" spans="1:7" ht="13.5" customHeight="1" x14ac:dyDescent="0.25">
      <c r="A1068" s="1" t="s">
        <v>476</v>
      </c>
      <c r="B1068" s="1" t="s">
        <v>1280</v>
      </c>
      <c r="C1068" s="1" t="s">
        <v>1283</v>
      </c>
      <c r="D1068" s="1" t="s">
        <v>1012</v>
      </c>
      <c r="E1068" s="1">
        <v>8</v>
      </c>
      <c r="F1068" s="1">
        <v>299900</v>
      </c>
      <c r="G1068" s="1">
        <v>4730</v>
      </c>
    </row>
    <row r="1069" spans="1:7" ht="13.5" customHeight="1" x14ac:dyDescent="0.25">
      <c r="A1069" s="1" t="s">
        <v>476</v>
      </c>
      <c r="B1069" s="1" t="s">
        <v>1280</v>
      </c>
      <c r="C1069" s="1" t="s">
        <v>1284</v>
      </c>
      <c r="D1069" s="1" t="s">
        <v>1012</v>
      </c>
      <c r="E1069" s="1">
        <v>8.1999999999999993</v>
      </c>
      <c r="F1069" s="1">
        <v>324900</v>
      </c>
      <c r="G1069" s="1">
        <v>4730</v>
      </c>
    </row>
    <row r="1070" spans="1:7" ht="13.5" customHeight="1" x14ac:dyDescent="0.25">
      <c r="A1070" s="1" t="s">
        <v>476</v>
      </c>
      <c r="B1070" s="1" t="s">
        <v>1280</v>
      </c>
      <c r="C1070" s="1" t="s">
        <v>1285</v>
      </c>
      <c r="D1070" s="1" t="s">
        <v>1012</v>
      </c>
      <c r="E1070" s="1">
        <v>8.5</v>
      </c>
      <c r="F1070" s="1">
        <v>249900</v>
      </c>
      <c r="G1070" s="1">
        <v>4730</v>
      </c>
    </row>
    <row r="1071" spans="1:7" ht="13.5" customHeight="1" x14ac:dyDescent="0.25">
      <c r="A1071" s="1" t="s">
        <v>152</v>
      </c>
      <c r="B1071" s="1" t="s">
        <v>1286</v>
      </c>
      <c r="C1071" s="1" t="s">
        <v>1287</v>
      </c>
      <c r="D1071" s="1" t="s">
        <v>1012</v>
      </c>
      <c r="E1071" s="1">
        <v>6</v>
      </c>
      <c r="F1071" s="1">
        <v>204900</v>
      </c>
      <c r="G1071" s="1">
        <v>4740</v>
      </c>
    </row>
    <row r="1072" spans="1:7" ht="13.5" customHeight="1" x14ac:dyDescent="0.25">
      <c r="A1072" s="1" t="s">
        <v>152</v>
      </c>
      <c r="B1072" s="1" t="s">
        <v>1286</v>
      </c>
      <c r="C1072" s="1" t="s">
        <v>1288</v>
      </c>
      <c r="D1072" s="1" t="s">
        <v>1012</v>
      </c>
      <c r="E1072" s="1">
        <v>6.8</v>
      </c>
      <c r="F1072" s="1">
        <v>224900</v>
      </c>
      <c r="G1072" s="1">
        <v>4740</v>
      </c>
    </row>
    <row r="1073" spans="1:7" ht="13.5" customHeight="1" x14ac:dyDescent="0.25">
      <c r="A1073" s="1" t="s">
        <v>152</v>
      </c>
      <c r="B1073" s="1" t="s">
        <v>1286</v>
      </c>
      <c r="C1073" s="1" t="s">
        <v>1289</v>
      </c>
      <c r="D1073" s="1" t="s">
        <v>1012</v>
      </c>
      <c r="E1073" s="1">
        <v>7.5</v>
      </c>
      <c r="F1073" s="1">
        <v>304900</v>
      </c>
      <c r="G1073" s="1">
        <v>4740</v>
      </c>
    </row>
    <row r="1074" spans="1:7" ht="13.5" customHeight="1" x14ac:dyDescent="0.25">
      <c r="A1074" s="1" t="s">
        <v>152</v>
      </c>
      <c r="B1074" s="1" t="s">
        <v>1286</v>
      </c>
      <c r="C1074" s="1" t="s">
        <v>1290</v>
      </c>
      <c r="D1074" s="1" t="s">
        <v>1012</v>
      </c>
      <c r="E1074" s="1">
        <v>7.5</v>
      </c>
      <c r="F1074" s="1">
        <v>244900</v>
      </c>
      <c r="G1074" s="1">
        <v>4740</v>
      </c>
    </row>
    <row r="1075" spans="1:7" ht="13.5" customHeight="1" x14ac:dyDescent="0.25">
      <c r="A1075" s="1" t="s">
        <v>152</v>
      </c>
      <c r="B1075" s="1" t="s">
        <v>1286</v>
      </c>
      <c r="C1075" s="1" t="s">
        <v>1291</v>
      </c>
      <c r="D1075" s="1" t="s">
        <v>1012</v>
      </c>
      <c r="E1075" s="1">
        <v>7.5</v>
      </c>
      <c r="F1075" s="1">
        <v>279900</v>
      </c>
      <c r="G1075" s="1">
        <v>4740</v>
      </c>
    </row>
    <row r="1076" spans="1:7" ht="13.5" customHeight="1" x14ac:dyDescent="0.25">
      <c r="A1076" s="1" t="s">
        <v>152</v>
      </c>
      <c r="B1076" s="1" t="s">
        <v>1286</v>
      </c>
      <c r="C1076" s="1" t="s">
        <v>1292</v>
      </c>
      <c r="D1076" s="1" t="s">
        <v>1012</v>
      </c>
      <c r="E1076" s="1">
        <v>7.7</v>
      </c>
      <c r="F1076" s="1">
        <v>294900</v>
      </c>
      <c r="G1076" s="1">
        <v>4740</v>
      </c>
    </row>
    <row r="1077" spans="1:7" ht="13.5" customHeight="1" x14ac:dyDescent="0.25">
      <c r="A1077" s="1" t="s">
        <v>152</v>
      </c>
      <c r="B1077" s="1" t="s">
        <v>1286</v>
      </c>
      <c r="C1077" s="1" t="s">
        <v>1293</v>
      </c>
      <c r="D1077" s="1" t="s">
        <v>1012</v>
      </c>
      <c r="E1077" s="1">
        <v>7.7</v>
      </c>
      <c r="F1077" s="1">
        <v>319900</v>
      </c>
      <c r="G1077" s="1">
        <v>4740</v>
      </c>
    </row>
    <row r="1078" spans="1:7" ht="13.5" customHeight="1" x14ac:dyDescent="0.25">
      <c r="A1078" s="1" t="s">
        <v>152</v>
      </c>
      <c r="B1078" s="1" t="s">
        <v>1286</v>
      </c>
      <c r="C1078" s="1" t="s">
        <v>1294</v>
      </c>
      <c r="D1078" s="1" t="s">
        <v>1012</v>
      </c>
      <c r="E1078" s="1">
        <v>7.7</v>
      </c>
      <c r="F1078" s="1">
        <v>259900</v>
      </c>
      <c r="G1078" s="1">
        <v>4740</v>
      </c>
    </row>
    <row r="1079" spans="1:7" ht="13.5" customHeight="1" x14ac:dyDescent="0.25">
      <c r="A1079" s="1" t="s">
        <v>260</v>
      </c>
      <c r="B1079" s="1" t="s">
        <v>1274</v>
      </c>
      <c r="C1079" s="1" t="s">
        <v>1295</v>
      </c>
      <c r="D1079" s="1" t="s">
        <v>317</v>
      </c>
      <c r="E1079" s="1">
        <v>7</v>
      </c>
      <c r="F1079" s="1">
        <v>261900</v>
      </c>
      <c r="G1079" s="1">
        <v>4750</v>
      </c>
    </row>
    <row r="1080" spans="1:7" ht="13.5" customHeight="1" x14ac:dyDescent="0.25">
      <c r="A1080" s="1" t="s">
        <v>260</v>
      </c>
      <c r="B1080" s="1" t="s">
        <v>1274</v>
      </c>
      <c r="C1080" s="1" t="s">
        <v>1296</v>
      </c>
      <c r="D1080" s="1" t="s">
        <v>317</v>
      </c>
      <c r="E1080" s="1">
        <v>7.2</v>
      </c>
      <c r="F1080" s="1">
        <v>276900</v>
      </c>
      <c r="G1080" s="1">
        <v>4750</v>
      </c>
    </row>
    <row r="1081" spans="1:7" ht="13.5" customHeight="1" x14ac:dyDescent="0.25">
      <c r="A1081" s="1" t="s">
        <v>260</v>
      </c>
      <c r="B1081" s="1" t="s">
        <v>1274</v>
      </c>
      <c r="C1081" s="1" t="s">
        <v>1297</v>
      </c>
      <c r="D1081" s="1" t="s">
        <v>317</v>
      </c>
      <c r="E1081" s="1">
        <v>7.5</v>
      </c>
      <c r="F1081" s="1">
        <v>291900</v>
      </c>
      <c r="G1081" s="1">
        <v>4750</v>
      </c>
    </row>
    <row r="1082" spans="1:7" ht="13.5" customHeight="1" x14ac:dyDescent="0.25">
      <c r="A1082" s="1" t="s">
        <v>260</v>
      </c>
      <c r="B1082" s="1" t="s">
        <v>1274</v>
      </c>
      <c r="C1082" s="1" t="s">
        <v>1298</v>
      </c>
      <c r="D1082" s="1" t="s">
        <v>317</v>
      </c>
      <c r="E1082" s="1">
        <v>7.5</v>
      </c>
      <c r="F1082" s="1">
        <v>306900</v>
      </c>
      <c r="G1082" s="1">
        <v>4750</v>
      </c>
    </row>
    <row r="1083" spans="1:7" ht="13.5" customHeight="1" x14ac:dyDescent="0.25">
      <c r="A1083" s="1" t="s">
        <v>260</v>
      </c>
      <c r="B1083" s="1" t="s">
        <v>1274</v>
      </c>
      <c r="C1083" s="1" t="s">
        <v>1299</v>
      </c>
      <c r="D1083" s="1" t="s">
        <v>317</v>
      </c>
      <c r="E1083" s="1">
        <v>8.6</v>
      </c>
      <c r="F1083" s="1">
        <v>346900</v>
      </c>
      <c r="G1083" s="1">
        <v>4750</v>
      </c>
    </row>
    <row r="1084" spans="1:7" ht="13.5" customHeight="1" x14ac:dyDescent="0.25">
      <c r="A1084" s="1" t="s">
        <v>260</v>
      </c>
      <c r="B1084" s="1" t="s">
        <v>1274</v>
      </c>
      <c r="C1084" s="1" t="s">
        <v>1300</v>
      </c>
      <c r="D1084" s="1" t="s">
        <v>317</v>
      </c>
      <c r="E1084" s="1">
        <v>8.6999999999999993</v>
      </c>
      <c r="F1084" s="1">
        <v>306900</v>
      </c>
      <c r="G1084" s="1">
        <v>4750</v>
      </c>
    </row>
    <row r="1085" spans="1:7" ht="13.5" customHeight="1" x14ac:dyDescent="0.25">
      <c r="A1085" s="1" t="s">
        <v>780</v>
      </c>
      <c r="B1085" s="1" t="s">
        <v>985</v>
      </c>
      <c r="C1085" s="1" t="s">
        <v>1301</v>
      </c>
      <c r="D1085" s="1" t="s">
        <v>223</v>
      </c>
      <c r="E1085" s="1">
        <v>10.7</v>
      </c>
      <c r="F1085" s="1">
        <v>469000</v>
      </c>
      <c r="G1085" s="1">
        <v>4627</v>
      </c>
    </row>
    <row r="1086" spans="1:7" ht="13.5" customHeight="1" x14ac:dyDescent="0.25">
      <c r="A1086" s="1" t="s">
        <v>269</v>
      </c>
      <c r="B1086" s="1" t="s">
        <v>1302</v>
      </c>
      <c r="C1086" s="1" t="s">
        <v>1303</v>
      </c>
      <c r="D1086" s="1" t="s">
        <v>1012</v>
      </c>
      <c r="E1086" s="1">
        <v>6.4</v>
      </c>
      <c r="F1086" s="1">
        <v>219900</v>
      </c>
      <c r="G1086" s="1">
        <v>4755</v>
      </c>
    </row>
    <row r="1087" spans="1:7" ht="13.5" customHeight="1" x14ac:dyDescent="0.25">
      <c r="A1087" s="1" t="s">
        <v>269</v>
      </c>
      <c r="B1087" s="1" t="s">
        <v>1302</v>
      </c>
      <c r="C1087" s="1" t="s">
        <v>1304</v>
      </c>
      <c r="D1087" s="1" t="s">
        <v>1012</v>
      </c>
      <c r="E1087" s="1">
        <v>6.9</v>
      </c>
      <c r="F1087" s="1">
        <v>233700</v>
      </c>
      <c r="G1087" s="1">
        <v>4755</v>
      </c>
    </row>
    <row r="1088" spans="1:7" ht="13.5" customHeight="1" x14ac:dyDescent="0.25">
      <c r="A1088" s="1" t="s">
        <v>269</v>
      </c>
      <c r="B1088" s="1" t="s">
        <v>1302</v>
      </c>
      <c r="C1088" s="1" t="s">
        <v>1305</v>
      </c>
      <c r="D1088" s="1" t="s">
        <v>1012</v>
      </c>
      <c r="E1088" s="1">
        <v>7.6</v>
      </c>
      <c r="F1088" s="1">
        <v>245700</v>
      </c>
      <c r="G1088" s="1">
        <v>4755</v>
      </c>
    </row>
    <row r="1089" spans="1:7" ht="13.5" customHeight="1" x14ac:dyDescent="0.25">
      <c r="A1089" s="1" t="s">
        <v>476</v>
      </c>
      <c r="B1089" s="1" t="s">
        <v>1280</v>
      </c>
      <c r="C1089" s="1" t="s">
        <v>1306</v>
      </c>
      <c r="D1089" s="1" t="s">
        <v>317</v>
      </c>
      <c r="E1089" s="1">
        <v>8.1</v>
      </c>
      <c r="F1089" s="1">
        <v>291900</v>
      </c>
      <c r="G1089" s="1">
        <v>4755</v>
      </c>
    </row>
    <row r="1090" spans="1:7" ht="13.5" customHeight="1" x14ac:dyDescent="0.25">
      <c r="A1090" s="1" t="s">
        <v>476</v>
      </c>
      <c r="B1090" s="1" t="s">
        <v>1280</v>
      </c>
      <c r="C1090" s="1" t="s">
        <v>1307</v>
      </c>
      <c r="D1090" s="1" t="s">
        <v>317</v>
      </c>
      <c r="E1090" s="1">
        <v>8.1</v>
      </c>
      <c r="F1090" s="1">
        <v>310900</v>
      </c>
      <c r="G1090" s="1">
        <v>4755</v>
      </c>
    </row>
    <row r="1091" spans="1:7" ht="13.5" customHeight="1" x14ac:dyDescent="0.25">
      <c r="A1091" s="1" t="s">
        <v>476</v>
      </c>
      <c r="B1091" s="1" t="s">
        <v>1280</v>
      </c>
      <c r="C1091" s="1" t="s">
        <v>1308</v>
      </c>
      <c r="D1091" s="1" t="s">
        <v>317</v>
      </c>
      <c r="E1091" s="1">
        <v>8.1</v>
      </c>
      <c r="F1091" s="1">
        <v>276900</v>
      </c>
      <c r="G1091" s="1">
        <v>4755</v>
      </c>
    </row>
    <row r="1092" spans="1:7" ht="13.5" customHeight="1" x14ac:dyDescent="0.25">
      <c r="A1092" s="1" t="s">
        <v>476</v>
      </c>
      <c r="B1092" s="1" t="s">
        <v>1280</v>
      </c>
      <c r="C1092" s="1" t="s">
        <v>1309</v>
      </c>
      <c r="D1092" s="1" t="s">
        <v>317</v>
      </c>
      <c r="E1092" s="1">
        <v>8.4</v>
      </c>
      <c r="F1092" s="1">
        <v>336900</v>
      </c>
      <c r="G1092" s="1">
        <v>4755</v>
      </c>
    </row>
    <row r="1093" spans="1:7" ht="13.5" customHeight="1" x14ac:dyDescent="0.25">
      <c r="A1093" s="1" t="s">
        <v>476</v>
      </c>
      <c r="B1093" s="1" t="s">
        <v>1280</v>
      </c>
      <c r="C1093" s="1" t="s">
        <v>1310</v>
      </c>
      <c r="D1093" s="1" t="s">
        <v>317</v>
      </c>
      <c r="E1093" s="1">
        <v>8.6</v>
      </c>
      <c r="F1093" s="1">
        <v>261900</v>
      </c>
      <c r="G1093" s="1">
        <v>4755</v>
      </c>
    </row>
    <row r="1094" spans="1:7" ht="13.5" customHeight="1" x14ac:dyDescent="0.25">
      <c r="A1094" s="1" t="s">
        <v>794</v>
      </c>
      <c r="B1094" s="1" t="s">
        <v>1186</v>
      </c>
      <c r="C1094" s="1" t="s">
        <v>1311</v>
      </c>
      <c r="D1094" s="1" t="s">
        <v>223</v>
      </c>
      <c r="E1094" s="1">
        <v>10.7</v>
      </c>
      <c r="F1094" s="1">
        <v>934000</v>
      </c>
      <c r="G1094" s="1">
        <v>4846</v>
      </c>
    </row>
    <row r="1095" spans="1:7" ht="13.5" customHeight="1" x14ac:dyDescent="0.25">
      <c r="A1095" s="1" t="s">
        <v>225</v>
      </c>
      <c r="B1095" s="1" t="s">
        <v>1312</v>
      </c>
      <c r="C1095" s="1" t="s">
        <v>1313</v>
      </c>
      <c r="D1095" s="1" t="s">
        <v>346</v>
      </c>
      <c r="E1095" s="1">
        <v>11.9</v>
      </c>
      <c r="F1095" s="1">
        <v>646000</v>
      </c>
      <c r="G1095" s="1">
        <v>4763</v>
      </c>
    </row>
    <row r="1096" spans="1:7" ht="13.5" customHeight="1" x14ac:dyDescent="0.25">
      <c r="A1096" s="1" t="s">
        <v>152</v>
      </c>
      <c r="B1096" s="1" t="s">
        <v>1286</v>
      </c>
      <c r="C1096" s="1" t="s">
        <v>1314</v>
      </c>
      <c r="D1096" s="1" t="s">
        <v>317</v>
      </c>
      <c r="E1096" s="1">
        <v>6</v>
      </c>
      <c r="F1096" s="1">
        <v>214900</v>
      </c>
      <c r="G1096" s="1">
        <v>4770</v>
      </c>
    </row>
    <row r="1097" spans="1:7" ht="13.5" customHeight="1" x14ac:dyDescent="0.25">
      <c r="A1097" s="1" t="s">
        <v>152</v>
      </c>
      <c r="B1097" s="1" t="s">
        <v>1286</v>
      </c>
      <c r="C1097" s="1" t="s">
        <v>1315</v>
      </c>
      <c r="D1097" s="1" t="s">
        <v>317</v>
      </c>
      <c r="E1097" s="1">
        <v>6.8</v>
      </c>
      <c r="F1097" s="1">
        <v>234900</v>
      </c>
      <c r="G1097" s="1">
        <v>4770</v>
      </c>
    </row>
    <row r="1098" spans="1:7" ht="13.5" customHeight="1" x14ac:dyDescent="0.25">
      <c r="A1098" s="1" t="s">
        <v>152</v>
      </c>
      <c r="B1098" s="1" t="s">
        <v>1286</v>
      </c>
      <c r="C1098" s="1" t="s">
        <v>1316</v>
      </c>
      <c r="D1098" s="1" t="s">
        <v>317</v>
      </c>
      <c r="E1098" s="1">
        <v>7.5</v>
      </c>
      <c r="F1098" s="1">
        <v>254900</v>
      </c>
      <c r="G1098" s="1">
        <v>4770</v>
      </c>
    </row>
    <row r="1099" spans="1:7" ht="13.5" customHeight="1" x14ac:dyDescent="0.25">
      <c r="A1099" s="1" t="s">
        <v>152</v>
      </c>
      <c r="B1099" s="1" t="s">
        <v>1286</v>
      </c>
      <c r="C1099" s="1" t="s">
        <v>1317</v>
      </c>
      <c r="D1099" s="1" t="s">
        <v>317</v>
      </c>
      <c r="E1099" s="1">
        <v>7.5</v>
      </c>
      <c r="F1099" s="1">
        <v>314900</v>
      </c>
      <c r="G1099" s="1">
        <v>4770</v>
      </c>
    </row>
    <row r="1100" spans="1:7" ht="13.5" customHeight="1" x14ac:dyDescent="0.25">
      <c r="A1100" s="1" t="s">
        <v>152</v>
      </c>
      <c r="B1100" s="1" t="s">
        <v>1286</v>
      </c>
      <c r="C1100" s="1" t="s">
        <v>1318</v>
      </c>
      <c r="D1100" s="1" t="s">
        <v>317</v>
      </c>
      <c r="E1100" s="1">
        <v>7.5</v>
      </c>
      <c r="F1100" s="1">
        <v>289900</v>
      </c>
      <c r="G1100" s="1">
        <v>4770</v>
      </c>
    </row>
    <row r="1101" spans="1:7" ht="13.5" customHeight="1" x14ac:dyDescent="0.25">
      <c r="A1101" s="1" t="s">
        <v>152</v>
      </c>
      <c r="B1101" s="1" t="s">
        <v>1286</v>
      </c>
      <c r="C1101" s="1" t="s">
        <v>1319</v>
      </c>
      <c r="D1101" s="1" t="s">
        <v>317</v>
      </c>
      <c r="E1101" s="1">
        <v>7.7</v>
      </c>
      <c r="F1101" s="1">
        <v>269900</v>
      </c>
      <c r="G1101" s="1">
        <v>4770</v>
      </c>
    </row>
    <row r="1102" spans="1:7" ht="13.5" customHeight="1" x14ac:dyDescent="0.25">
      <c r="A1102" s="1" t="s">
        <v>152</v>
      </c>
      <c r="B1102" s="1" t="s">
        <v>1286</v>
      </c>
      <c r="C1102" s="1" t="s">
        <v>1320</v>
      </c>
      <c r="D1102" s="1" t="s">
        <v>317</v>
      </c>
      <c r="E1102" s="1">
        <v>7.7</v>
      </c>
      <c r="F1102" s="1">
        <v>329900</v>
      </c>
      <c r="G1102" s="1">
        <v>4770</v>
      </c>
    </row>
    <row r="1103" spans="1:7" ht="13.5" customHeight="1" x14ac:dyDescent="0.25">
      <c r="A1103" s="1" t="s">
        <v>152</v>
      </c>
      <c r="B1103" s="1" t="s">
        <v>1286</v>
      </c>
      <c r="C1103" s="1" t="s">
        <v>1321</v>
      </c>
      <c r="D1103" s="1" t="s">
        <v>317</v>
      </c>
      <c r="E1103" s="1">
        <v>7.7</v>
      </c>
      <c r="F1103" s="1">
        <v>304900</v>
      </c>
      <c r="G1103" s="1">
        <v>4770</v>
      </c>
    </row>
    <row r="1104" spans="1:7" ht="13.5" customHeight="1" x14ac:dyDescent="0.25">
      <c r="A1104" s="1" t="s">
        <v>91</v>
      </c>
      <c r="B1104" s="1" t="s">
        <v>1322</v>
      </c>
      <c r="C1104" s="1" t="s">
        <v>1323</v>
      </c>
      <c r="D1104" s="1" t="s">
        <v>317</v>
      </c>
      <c r="E1104" s="1">
        <v>8.5</v>
      </c>
      <c r="F1104" s="1">
        <v>314900</v>
      </c>
      <c r="G1104" s="1">
        <v>4771</v>
      </c>
    </row>
    <row r="1105" spans="1:7" ht="13.5" customHeight="1" x14ac:dyDescent="0.25">
      <c r="A1105" s="1" t="s">
        <v>476</v>
      </c>
      <c r="B1105" s="1" t="s">
        <v>1324</v>
      </c>
      <c r="C1105" s="1" t="s">
        <v>1325</v>
      </c>
      <c r="D1105" s="1" t="s">
        <v>317</v>
      </c>
      <c r="E1105" s="1">
        <v>8.4</v>
      </c>
      <c r="F1105" s="1">
        <v>314900</v>
      </c>
      <c r="G1105" s="1">
        <v>4775</v>
      </c>
    </row>
    <row r="1106" spans="1:7" ht="13.5" customHeight="1" x14ac:dyDescent="0.25">
      <c r="A1106" s="1" t="s">
        <v>476</v>
      </c>
      <c r="B1106" s="1" t="s">
        <v>1324</v>
      </c>
      <c r="C1106" s="1" t="s">
        <v>1326</v>
      </c>
      <c r="D1106" s="1" t="s">
        <v>317</v>
      </c>
      <c r="E1106" s="1">
        <v>8.4</v>
      </c>
      <c r="F1106" s="1">
        <v>333900</v>
      </c>
      <c r="G1106" s="1">
        <v>4775</v>
      </c>
    </row>
    <row r="1107" spans="1:7" ht="13.5" customHeight="1" x14ac:dyDescent="0.25">
      <c r="A1107" s="1" t="s">
        <v>476</v>
      </c>
      <c r="B1107" s="1" t="s">
        <v>1324</v>
      </c>
      <c r="C1107" s="1" t="s">
        <v>1327</v>
      </c>
      <c r="D1107" s="1" t="s">
        <v>317</v>
      </c>
      <c r="E1107" s="1">
        <v>8.6</v>
      </c>
      <c r="F1107" s="1">
        <v>318900</v>
      </c>
      <c r="G1107" s="1">
        <v>4775</v>
      </c>
    </row>
    <row r="1108" spans="1:7" ht="13.5" customHeight="1" x14ac:dyDescent="0.25">
      <c r="A1108" s="1" t="s">
        <v>476</v>
      </c>
      <c r="B1108" s="1" t="s">
        <v>1324</v>
      </c>
      <c r="C1108" s="1" t="s">
        <v>1328</v>
      </c>
      <c r="D1108" s="1" t="s">
        <v>317</v>
      </c>
      <c r="E1108" s="1">
        <v>8.6</v>
      </c>
      <c r="F1108" s="1">
        <v>299900</v>
      </c>
      <c r="G1108" s="1">
        <v>4775</v>
      </c>
    </row>
    <row r="1109" spans="1:7" ht="13.5" customHeight="1" x14ac:dyDescent="0.25">
      <c r="A1109" s="1" t="s">
        <v>476</v>
      </c>
      <c r="B1109" s="1" t="s">
        <v>1324</v>
      </c>
      <c r="C1109" s="1" t="s">
        <v>1329</v>
      </c>
      <c r="D1109" s="1" t="s">
        <v>317</v>
      </c>
      <c r="E1109" s="1">
        <v>10</v>
      </c>
      <c r="F1109" s="1">
        <v>428900</v>
      </c>
      <c r="G1109" s="1">
        <v>4775</v>
      </c>
    </row>
    <row r="1110" spans="1:7" ht="13.5" customHeight="1" x14ac:dyDescent="0.25">
      <c r="A1110" s="1" t="s">
        <v>48</v>
      </c>
      <c r="B1110" s="1" t="s">
        <v>1330</v>
      </c>
      <c r="C1110" s="1" t="s">
        <v>1331</v>
      </c>
      <c r="D1110" s="1" t="s">
        <v>1012</v>
      </c>
      <c r="E1110" s="1">
        <v>6.7</v>
      </c>
      <c r="F1110" s="1">
        <v>251900</v>
      </c>
      <c r="G1110" s="1">
        <v>4779</v>
      </c>
    </row>
    <row r="1111" spans="1:7" ht="13.5" customHeight="1" x14ac:dyDescent="0.25">
      <c r="A1111" s="1" t="s">
        <v>48</v>
      </c>
      <c r="B1111" s="1" t="s">
        <v>1330</v>
      </c>
      <c r="C1111" s="1" t="s">
        <v>1332</v>
      </c>
      <c r="D1111" s="1" t="s">
        <v>1012</v>
      </c>
      <c r="E1111" s="1">
        <v>7.3</v>
      </c>
      <c r="F1111" s="1">
        <v>266900</v>
      </c>
      <c r="G1111" s="1">
        <v>4779</v>
      </c>
    </row>
    <row r="1112" spans="1:7" ht="13.5" customHeight="1" x14ac:dyDescent="0.25">
      <c r="A1112" s="1" t="s">
        <v>44</v>
      </c>
      <c r="B1112" s="1" t="s">
        <v>1247</v>
      </c>
      <c r="C1112" s="1" t="s">
        <v>1333</v>
      </c>
      <c r="D1112" s="1" t="s">
        <v>317</v>
      </c>
      <c r="E1112" s="1">
        <v>6.6</v>
      </c>
      <c r="F1112" s="1">
        <v>301700</v>
      </c>
      <c r="G1112" s="1">
        <v>4780</v>
      </c>
    </row>
    <row r="1113" spans="1:7" ht="13.5" customHeight="1" x14ac:dyDescent="0.25">
      <c r="A1113" s="1" t="s">
        <v>44</v>
      </c>
      <c r="B1113" s="1" t="s">
        <v>1247</v>
      </c>
      <c r="C1113" s="1" t="s">
        <v>1334</v>
      </c>
      <c r="D1113" s="1" t="s">
        <v>317</v>
      </c>
      <c r="E1113" s="1">
        <v>6.6</v>
      </c>
      <c r="F1113" s="1">
        <v>213300</v>
      </c>
      <c r="G1113" s="1">
        <v>4780</v>
      </c>
    </row>
    <row r="1114" spans="1:7" ht="13.5" customHeight="1" x14ac:dyDescent="0.25">
      <c r="A1114" s="1" t="s">
        <v>44</v>
      </c>
      <c r="B1114" s="1" t="s">
        <v>1247</v>
      </c>
      <c r="C1114" s="1" t="s">
        <v>1335</v>
      </c>
      <c r="D1114" s="1" t="s">
        <v>317</v>
      </c>
      <c r="E1114" s="1">
        <v>6.6</v>
      </c>
      <c r="F1114" s="1">
        <v>242900</v>
      </c>
      <c r="G1114" s="1">
        <v>4780</v>
      </c>
    </row>
    <row r="1115" spans="1:7" ht="13.5" customHeight="1" x14ac:dyDescent="0.25">
      <c r="A1115" s="1" t="s">
        <v>44</v>
      </c>
      <c r="B1115" s="1" t="s">
        <v>1247</v>
      </c>
      <c r="C1115" s="1" t="s">
        <v>1336</v>
      </c>
      <c r="D1115" s="1" t="s">
        <v>317</v>
      </c>
      <c r="E1115" s="1">
        <v>6.6</v>
      </c>
      <c r="F1115" s="1">
        <v>272200</v>
      </c>
      <c r="G1115" s="1">
        <v>4780</v>
      </c>
    </row>
    <row r="1116" spans="1:7" ht="13.5" customHeight="1" x14ac:dyDescent="0.25">
      <c r="A1116" s="1" t="s">
        <v>44</v>
      </c>
      <c r="B1116" s="1" t="s">
        <v>1247</v>
      </c>
      <c r="C1116" s="1" t="s">
        <v>1337</v>
      </c>
      <c r="D1116" s="1" t="s">
        <v>317</v>
      </c>
      <c r="E1116" s="1">
        <v>6.6</v>
      </c>
      <c r="F1116" s="1">
        <v>238400</v>
      </c>
      <c r="G1116" s="1">
        <v>4780</v>
      </c>
    </row>
    <row r="1117" spans="1:7" ht="13.5" customHeight="1" x14ac:dyDescent="0.25">
      <c r="A1117" s="1" t="s">
        <v>44</v>
      </c>
      <c r="B1117" s="1" t="s">
        <v>1247</v>
      </c>
      <c r="C1117" s="1" t="s">
        <v>1338</v>
      </c>
      <c r="D1117" s="1" t="s">
        <v>317</v>
      </c>
      <c r="E1117" s="1">
        <v>6.6</v>
      </c>
      <c r="F1117" s="1">
        <v>256900</v>
      </c>
      <c r="G1117" s="1">
        <v>4780</v>
      </c>
    </row>
    <row r="1118" spans="1:7" ht="13.5" customHeight="1" x14ac:dyDescent="0.25">
      <c r="A1118" s="1" t="s">
        <v>44</v>
      </c>
      <c r="B1118" s="1" t="s">
        <v>1247</v>
      </c>
      <c r="C1118" s="1" t="s">
        <v>1339</v>
      </c>
      <c r="D1118" s="1" t="s">
        <v>317</v>
      </c>
      <c r="E1118" s="1">
        <v>6.6</v>
      </c>
      <c r="F1118" s="1">
        <v>279000</v>
      </c>
      <c r="G1118" s="1">
        <v>4780</v>
      </c>
    </row>
    <row r="1119" spans="1:7" ht="13.5" customHeight="1" x14ac:dyDescent="0.25">
      <c r="A1119" s="1" t="s">
        <v>44</v>
      </c>
      <c r="B1119" s="1" t="s">
        <v>1247</v>
      </c>
      <c r="C1119" s="1" t="s">
        <v>1340</v>
      </c>
      <c r="D1119" s="1" t="s">
        <v>317</v>
      </c>
      <c r="E1119" s="1">
        <v>6.7</v>
      </c>
      <c r="F1119" s="1">
        <v>317100</v>
      </c>
      <c r="G1119" s="1">
        <v>4780</v>
      </c>
    </row>
    <row r="1120" spans="1:7" ht="13.5" customHeight="1" x14ac:dyDescent="0.25">
      <c r="A1120" s="1" t="s">
        <v>44</v>
      </c>
      <c r="B1120" s="1" t="s">
        <v>1247</v>
      </c>
      <c r="C1120" s="1" t="s">
        <v>1341</v>
      </c>
      <c r="D1120" s="1" t="s">
        <v>317</v>
      </c>
      <c r="E1120" s="1">
        <v>6.7</v>
      </c>
      <c r="F1120" s="1">
        <v>287600</v>
      </c>
      <c r="G1120" s="1">
        <v>4780</v>
      </c>
    </row>
    <row r="1121" spans="1:7" ht="13.5" customHeight="1" x14ac:dyDescent="0.25">
      <c r="A1121" s="1" t="s">
        <v>44</v>
      </c>
      <c r="B1121" s="1" t="s">
        <v>1247</v>
      </c>
      <c r="C1121" s="1" t="s">
        <v>1342</v>
      </c>
      <c r="D1121" s="1" t="s">
        <v>317</v>
      </c>
      <c r="E1121" s="1">
        <v>6.7</v>
      </c>
      <c r="F1121" s="1">
        <v>258300</v>
      </c>
      <c r="G1121" s="1">
        <v>4780</v>
      </c>
    </row>
    <row r="1122" spans="1:7" ht="13.5" customHeight="1" x14ac:dyDescent="0.25">
      <c r="A1122" s="1" t="s">
        <v>44</v>
      </c>
      <c r="B1122" s="1" t="s">
        <v>1247</v>
      </c>
      <c r="C1122" s="1" t="s">
        <v>1343</v>
      </c>
      <c r="D1122" s="1" t="s">
        <v>317</v>
      </c>
      <c r="E1122" s="1">
        <v>6.7</v>
      </c>
      <c r="F1122" s="1">
        <v>253800</v>
      </c>
      <c r="G1122" s="1">
        <v>4780</v>
      </c>
    </row>
    <row r="1123" spans="1:7" ht="13.5" customHeight="1" x14ac:dyDescent="0.25">
      <c r="A1123" s="1" t="s">
        <v>44</v>
      </c>
      <c r="B1123" s="1" t="s">
        <v>1247</v>
      </c>
      <c r="C1123" s="1" t="s">
        <v>1344</v>
      </c>
      <c r="D1123" s="1" t="s">
        <v>317</v>
      </c>
      <c r="E1123" s="1">
        <v>6.7</v>
      </c>
      <c r="F1123" s="1">
        <v>272300</v>
      </c>
      <c r="G1123" s="1">
        <v>4780</v>
      </c>
    </row>
    <row r="1124" spans="1:7" ht="13.5" customHeight="1" x14ac:dyDescent="0.25">
      <c r="A1124" s="1" t="s">
        <v>44</v>
      </c>
      <c r="B1124" s="1" t="s">
        <v>1247</v>
      </c>
      <c r="C1124" s="1" t="s">
        <v>1345</v>
      </c>
      <c r="D1124" s="1" t="s">
        <v>317</v>
      </c>
      <c r="E1124" s="1">
        <v>6.7</v>
      </c>
      <c r="F1124" s="1">
        <v>294400</v>
      </c>
      <c r="G1124" s="1">
        <v>4780</v>
      </c>
    </row>
    <row r="1125" spans="1:7" ht="13.5" customHeight="1" x14ac:dyDescent="0.25">
      <c r="A1125" s="1" t="s">
        <v>44</v>
      </c>
      <c r="B1125" s="1" t="s">
        <v>1247</v>
      </c>
      <c r="C1125" s="1" t="s">
        <v>1346</v>
      </c>
      <c r="D1125" s="1" t="s">
        <v>317</v>
      </c>
      <c r="E1125" s="1">
        <v>6.9</v>
      </c>
      <c r="F1125" s="1">
        <v>280600</v>
      </c>
      <c r="G1125" s="1">
        <v>4780</v>
      </c>
    </row>
    <row r="1126" spans="1:7" ht="13.5" customHeight="1" x14ac:dyDescent="0.25">
      <c r="A1126" s="1" t="s">
        <v>44</v>
      </c>
      <c r="B1126" s="1" t="s">
        <v>1247</v>
      </c>
      <c r="C1126" s="1" t="s">
        <v>1347</v>
      </c>
      <c r="D1126" s="1" t="s">
        <v>317</v>
      </c>
      <c r="E1126" s="1">
        <v>6.9</v>
      </c>
      <c r="F1126" s="1">
        <v>265300</v>
      </c>
      <c r="G1126" s="1">
        <v>4780</v>
      </c>
    </row>
    <row r="1127" spans="1:7" ht="13.5" customHeight="1" x14ac:dyDescent="0.25">
      <c r="A1127" s="1" t="s">
        <v>44</v>
      </c>
      <c r="B1127" s="1" t="s">
        <v>1247</v>
      </c>
      <c r="C1127" s="1" t="s">
        <v>1348</v>
      </c>
      <c r="D1127" s="1" t="s">
        <v>317</v>
      </c>
      <c r="E1127" s="1">
        <v>6.9</v>
      </c>
      <c r="F1127" s="1">
        <v>246800</v>
      </c>
      <c r="G1127" s="1">
        <v>4780</v>
      </c>
    </row>
    <row r="1128" spans="1:7" ht="13.5" customHeight="1" x14ac:dyDescent="0.25">
      <c r="A1128" s="1" t="s">
        <v>44</v>
      </c>
      <c r="B1128" s="1" t="s">
        <v>1247</v>
      </c>
      <c r="C1128" s="1" t="s">
        <v>1349</v>
      </c>
      <c r="D1128" s="1" t="s">
        <v>317</v>
      </c>
      <c r="E1128" s="1">
        <v>6.9</v>
      </c>
      <c r="F1128" s="1">
        <v>287400</v>
      </c>
      <c r="G1128" s="1">
        <v>4780</v>
      </c>
    </row>
    <row r="1129" spans="1:7" ht="13.5" customHeight="1" x14ac:dyDescent="0.25">
      <c r="A1129" s="1" t="s">
        <v>44</v>
      </c>
      <c r="B1129" s="1" t="s">
        <v>1247</v>
      </c>
      <c r="C1129" s="1" t="s">
        <v>1350</v>
      </c>
      <c r="D1129" s="1" t="s">
        <v>317</v>
      </c>
      <c r="E1129" s="1">
        <v>6.9</v>
      </c>
      <c r="F1129" s="1">
        <v>251300</v>
      </c>
      <c r="G1129" s="1">
        <v>4780</v>
      </c>
    </row>
    <row r="1130" spans="1:7" ht="13.5" customHeight="1" x14ac:dyDescent="0.25">
      <c r="A1130" s="1" t="s">
        <v>44</v>
      </c>
      <c r="B1130" s="1" t="s">
        <v>1247</v>
      </c>
      <c r="C1130" s="1" t="s">
        <v>1351</v>
      </c>
      <c r="D1130" s="1" t="s">
        <v>317</v>
      </c>
      <c r="E1130" s="1">
        <v>7</v>
      </c>
      <c r="F1130" s="1">
        <v>262200</v>
      </c>
      <c r="G1130" s="1">
        <v>4780</v>
      </c>
    </row>
    <row r="1131" spans="1:7" ht="13.5" customHeight="1" x14ac:dyDescent="0.25">
      <c r="A1131" s="1" t="s">
        <v>44</v>
      </c>
      <c r="B1131" s="1" t="s">
        <v>1247</v>
      </c>
      <c r="C1131" s="1" t="s">
        <v>1352</v>
      </c>
      <c r="D1131" s="1" t="s">
        <v>317</v>
      </c>
      <c r="E1131" s="1">
        <v>7</v>
      </c>
      <c r="F1131" s="1">
        <v>302800</v>
      </c>
      <c r="G1131" s="1">
        <v>4780</v>
      </c>
    </row>
    <row r="1132" spans="1:7" ht="13.5" customHeight="1" x14ac:dyDescent="0.25">
      <c r="A1132" s="1" t="s">
        <v>44</v>
      </c>
      <c r="B1132" s="1" t="s">
        <v>1247</v>
      </c>
      <c r="C1132" s="1" t="s">
        <v>1353</v>
      </c>
      <c r="D1132" s="1" t="s">
        <v>317</v>
      </c>
      <c r="E1132" s="1">
        <v>7</v>
      </c>
      <c r="F1132" s="1">
        <v>266700</v>
      </c>
      <c r="G1132" s="1">
        <v>4780</v>
      </c>
    </row>
    <row r="1133" spans="1:7" ht="13.5" customHeight="1" x14ac:dyDescent="0.25">
      <c r="A1133" s="1" t="s">
        <v>44</v>
      </c>
      <c r="B1133" s="1" t="s">
        <v>1247</v>
      </c>
      <c r="C1133" s="1" t="s">
        <v>1354</v>
      </c>
      <c r="D1133" s="1" t="s">
        <v>317</v>
      </c>
      <c r="E1133" s="1">
        <v>7</v>
      </c>
      <c r="F1133" s="1">
        <v>325500</v>
      </c>
      <c r="G1133" s="1">
        <v>4780</v>
      </c>
    </row>
    <row r="1134" spans="1:7" ht="13.5" customHeight="1" x14ac:dyDescent="0.25">
      <c r="A1134" s="1" t="s">
        <v>44</v>
      </c>
      <c r="B1134" s="1" t="s">
        <v>1247</v>
      </c>
      <c r="C1134" s="1" t="s">
        <v>1355</v>
      </c>
      <c r="D1134" s="1" t="s">
        <v>317</v>
      </c>
      <c r="E1134" s="1">
        <v>7</v>
      </c>
      <c r="F1134" s="1">
        <v>310100</v>
      </c>
      <c r="G1134" s="1">
        <v>4780</v>
      </c>
    </row>
    <row r="1135" spans="1:7" ht="13.5" customHeight="1" x14ac:dyDescent="0.25">
      <c r="A1135" s="1" t="s">
        <v>44</v>
      </c>
      <c r="B1135" s="1" t="s">
        <v>1247</v>
      </c>
      <c r="C1135" s="1" t="s">
        <v>1356</v>
      </c>
      <c r="D1135" s="1" t="s">
        <v>317</v>
      </c>
      <c r="E1135" s="1">
        <v>7</v>
      </c>
      <c r="F1135" s="1">
        <v>280700</v>
      </c>
      <c r="G1135" s="1">
        <v>4780</v>
      </c>
    </row>
    <row r="1136" spans="1:7" ht="13.5" customHeight="1" x14ac:dyDescent="0.25">
      <c r="A1136" s="1" t="s">
        <v>44</v>
      </c>
      <c r="B1136" s="1" t="s">
        <v>1247</v>
      </c>
      <c r="C1136" s="1" t="s">
        <v>1357</v>
      </c>
      <c r="D1136" s="1" t="s">
        <v>317</v>
      </c>
      <c r="E1136" s="1">
        <v>7</v>
      </c>
      <c r="F1136" s="1">
        <v>296000</v>
      </c>
      <c r="G1136" s="1">
        <v>4780</v>
      </c>
    </row>
    <row r="1137" spans="1:7" ht="13.5" customHeight="1" x14ac:dyDescent="0.25">
      <c r="A1137" s="1" t="s">
        <v>44</v>
      </c>
      <c r="B1137" s="1" t="s">
        <v>1358</v>
      </c>
      <c r="C1137" s="1" t="s">
        <v>1359</v>
      </c>
      <c r="D1137" s="1" t="s">
        <v>223</v>
      </c>
      <c r="E1137" s="1">
        <v>10.8</v>
      </c>
      <c r="F1137" s="1">
        <v>733350</v>
      </c>
      <c r="G1137" s="1">
        <v>4760</v>
      </c>
    </row>
    <row r="1138" spans="1:7" ht="13.5" customHeight="1" x14ac:dyDescent="0.25">
      <c r="A1138" s="1" t="s">
        <v>196</v>
      </c>
      <c r="B1138" s="1" t="s">
        <v>1360</v>
      </c>
      <c r="C1138" s="1" t="s">
        <v>1361</v>
      </c>
      <c r="D1138" s="1" t="s">
        <v>223</v>
      </c>
      <c r="E1138" s="1">
        <v>10.9</v>
      </c>
      <c r="F1138" s="1">
        <v>478990</v>
      </c>
      <c r="G1138" s="1">
        <v>4860</v>
      </c>
    </row>
    <row r="1139" spans="1:7" ht="13.5" customHeight="1" x14ac:dyDescent="0.25">
      <c r="A1139" s="1" t="s">
        <v>269</v>
      </c>
      <c r="B1139" s="1" t="s">
        <v>1302</v>
      </c>
      <c r="C1139" s="1" t="s">
        <v>1362</v>
      </c>
      <c r="D1139" s="1" t="s">
        <v>317</v>
      </c>
      <c r="E1139" s="1">
        <v>7</v>
      </c>
      <c r="F1139" s="1">
        <v>233900</v>
      </c>
      <c r="G1139" s="1">
        <v>4785</v>
      </c>
    </row>
    <row r="1140" spans="1:7" ht="13.5" customHeight="1" x14ac:dyDescent="0.25">
      <c r="A1140" s="1" t="s">
        <v>36</v>
      </c>
      <c r="B1140" s="1" t="s">
        <v>1363</v>
      </c>
      <c r="C1140" s="1" t="s">
        <v>1364</v>
      </c>
      <c r="D1140" s="1" t="s">
        <v>1012</v>
      </c>
      <c r="E1140" s="1">
        <v>6.2</v>
      </c>
      <c r="F1140" s="1">
        <v>239900</v>
      </c>
      <c r="G1140" s="1">
        <v>4792</v>
      </c>
    </row>
    <row r="1141" spans="1:7" ht="13.5" customHeight="1" x14ac:dyDescent="0.25">
      <c r="A1141" s="1" t="s">
        <v>36</v>
      </c>
      <c r="B1141" s="1" t="s">
        <v>1363</v>
      </c>
      <c r="C1141" s="1" t="s">
        <v>1365</v>
      </c>
      <c r="D1141" s="1" t="s">
        <v>1012</v>
      </c>
      <c r="E1141" s="1">
        <v>6.4</v>
      </c>
      <c r="F1141" s="1">
        <v>249900</v>
      </c>
      <c r="G1141" s="1">
        <v>4792</v>
      </c>
    </row>
    <row r="1142" spans="1:7" ht="13.5" customHeight="1" x14ac:dyDescent="0.25">
      <c r="A1142" s="1" t="s">
        <v>36</v>
      </c>
      <c r="B1142" s="1" t="s">
        <v>1363</v>
      </c>
      <c r="C1142" s="1" t="s">
        <v>1366</v>
      </c>
      <c r="D1142" s="1" t="s">
        <v>1012</v>
      </c>
      <c r="E1142" s="1">
        <v>6.4</v>
      </c>
      <c r="F1142" s="1">
        <v>269900</v>
      </c>
      <c r="G1142" s="1">
        <v>4792</v>
      </c>
    </row>
    <row r="1143" spans="1:7" ht="13.5" customHeight="1" x14ac:dyDescent="0.25">
      <c r="A1143" s="1" t="s">
        <v>36</v>
      </c>
      <c r="B1143" s="1" t="s">
        <v>1363</v>
      </c>
      <c r="C1143" s="1" t="s">
        <v>1367</v>
      </c>
      <c r="D1143" s="1" t="s">
        <v>1012</v>
      </c>
      <c r="E1143" s="1">
        <v>7.1</v>
      </c>
      <c r="F1143" s="1">
        <v>264900</v>
      </c>
      <c r="G1143" s="1">
        <v>4792</v>
      </c>
    </row>
    <row r="1144" spans="1:7" ht="13.5" customHeight="1" x14ac:dyDescent="0.25">
      <c r="A1144" s="1" t="s">
        <v>36</v>
      </c>
      <c r="B1144" s="1" t="s">
        <v>1363</v>
      </c>
      <c r="C1144" s="1" t="s">
        <v>1368</v>
      </c>
      <c r="D1144" s="1" t="s">
        <v>1012</v>
      </c>
      <c r="E1144" s="1">
        <v>7.1</v>
      </c>
      <c r="F1144" s="1">
        <v>284900</v>
      </c>
      <c r="G1144" s="1">
        <v>4792</v>
      </c>
    </row>
    <row r="1145" spans="1:7" ht="13.5" customHeight="1" x14ac:dyDescent="0.25">
      <c r="A1145" s="1" t="s">
        <v>1369</v>
      </c>
      <c r="B1145" s="1" t="s">
        <v>1370</v>
      </c>
      <c r="C1145" s="1" t="s">
        <v>1371</v>
      </c>
      <c r="D1145" s="1" t="s">
        <v>9</v>
      </c>
      <c r="E1145" s="1">
        <v>11.2</v>
      </c>
      <c r="F1145" s="1">
        <v>970000</v>
      </c>
      <c r="G1145" s="1">
        <v>4794</v>
      </c>
    </row>
    <row r="1146" spans="1:7" ht="13.5" customHeight="1" x14ac:dyDescent="0.25">
      <c r="A1146" s="1" t="s">
        <v>1369</v>
      </c>
      <c r="B1146" s="1" t="s">
        <v>1370</v>
      </c>
      <c r="C1146" s="1" t="s">
        <v>1372</v>
      </c>
      <c r="D1146" s="1" t="s">
        <v>9</v>
      </c>
      <c r="E1146" s="1">
        <v>11.2</v>
      </c>
      <c r="F1146" s="1">
        <v>892000</v>
      </c>
      <c r="G1146" s="1">
        <v>4794</v>
      </c>
    </row>
    <row r="1147" spans="1:7" ht="13.5" customHeight="1" x14ac:dyDescent="0.25">
      <c r="A1147" s="1" t="s">
        <v>1369</v>
      </c>
      <c r="B1147" s="1" t="s">
        <v>1370</v>
      </c>
      <c r="C1147" s="1" t="s">
        <v>1373</v>
      </c>
      <c r="D1147" s="1" t="s">
        <v>22</v>
      </c>
      <c r="E1147" s="1">
        <v>11.3</v>
      </c>
      <c r="F1147" s="1">
        <v>1052000</v>
      </c>
      <c r="G1147" s="1">
        <v>4794</v>
      </c>
    </row>
    <row r="1148" spans="1:7" ht="13.5" customHeight="1" x14ac:dyDescent="0.25">
      <c r="A1148" s="1" t="s">
        <v>1369</v>
      </c>
      <c r="B1148" s="1" t="s">
        <v>1370</v>
      </c>
      <c r="C1148" s="1" t="s">
        <v>1374</v>
      </c>
      <c r="D1148" s="1" t="s">
        <v>22</v>
      </c>
      <c r="E1148" s="1">
        <v>11.3</v>
      </c>
      <c r="F1148" s="1">
        <v>974000</v>
      </c>
      <c r="G1148" s="1">
        <v>4794</v>
      </c>
    </row>
    <row r="1149" spans="1:7" ht="13.5" customHeight="1" x14ac:dyDescent="0.25">
      <c r="A1149" s="1" t="s">
        <v>1369</v>
      </c>
      <c r="B1149" s="1" t="s">
        <v>1370</v>
      </c>
      <c r="C1149" s="1" t="s">
        <v>1375</v>
      </c>
      <c r="D1149" s="1" t="s">
        <v>9</v>
      </c>
      <c r="E1149" s="1">
        <v>12.3</v>
      </c>
      <c r="F1149" s="1">
        <v>1040000</v>
      </c>
      <c r="G1149" s="1">
        <v>4794</v>
      </c>
    </row>
    <row r="1150" spans="1:7" ht="13.5" customHeight="1" x14ac:dyDescent="0.25">
      <c r="A1150" s="1" t="s">
        <v>1369</v>
      </c>
      <c r="B1150" s="1" t="s">
        <v>1370</v>
      </c>
      <c r="C1150" s="1" t="s">
        <v>1376</v>
      </c>
      <c r="D1150" s="1" t="s">
        <v>22</v>
      </c>
      <c r="E1150" s="1">
        <v>12.3</v>
      </c>
      <c r="F1150" s="1">
        <v>1122000</v>
      </c>
      <c r="G1150" s="1">
        <v>4794</v>
      </c>
    </row>
    <row r="1151" spans="1:7" ht="13.5" customHeight="1" x14ac:dyDescent="0.25">
      <c r="A1151" s="1" t="s">
        <v>1369</v>
      </c>
      <c r="B1151" s="1" t="s">
        <v>1370</v>
      </c>
      <c r="C1151" s="1" t="s">
        <v>1377</v>
      </c>
      <c r="D1151" s="1" t="s">
        <v>9</v>
      </c>
      <c r="E1151" s="1">
        <v>12.3</v>
      </c>
      <c r="F1151" s="1">
        <v>1293000</v>
      </c>
      <c r="G1151" s="1">
        <v>4794</v>
      </c>
    </row>
    <row r="1152" spans="1:7" ht="13.5" customHeight="1" x14ac:dyDescent="0.25">
      <c r="A1152" s="1" t="s">
        <v>91</v>
      </c>
      <c r="B1152" s="1" t="s">
        <v>1378</v>
      </c>
      <c r="C1152" s="1" t="s">
        <v>1379</v>
      </c>
      <c r="D1152" s="1" t="s">
        <v>9</v>
      </c>
      <c r="E1152" s="1">
        <v>7.3</v>
      </c>
      <c r="F1152" s="1">
        <v>307000</v>
      </c>
      <c r="G1152" s="1">
        <v>4802</v>
      </c>
    </row>
    <row r="1153" spans="1:7" ht="13.5" customHeight="1" x14ac:dyDescent="0.25">
      <c r="A1153" s="1" t="s">
        <v>91</v>
      </c>
      <c r="B1153" s="1" t="s">
        <v>1378</v>
      </c>
      <c r="C1153" s="1" t="s">
        <v>1380</v>
      </c>
      <c r="D1153" s="1" t="s">
        <v>9</v>
      </c>
      <c r="E1153" s="1">
        <v>7.7</v>
      </c>
      <c r="F1153" s="1">
        <v>326900</v>
      </c>
      <c r="G1153" s="1">
        <v>4802</v>
      </c>
    </row>
    <row r="1154" spans="1:7" ht="13.5" customHeight="1" x14ac:dyDescent="0.25">
      <c r="A1154" s="1" t="s">
        <v>91</v>
      </c>
      <c r="B1154" s="1" t="s">
        <v>1381</v>
      </c>
      <c r="C1154" s="1" t="s">
        <v>1382</v>
      </c>
      <c r="D1154" s="1" t="s">
        <v>9</v>
      </c>
      <c r="E1154" s="1">
        <v>9.1999999999999993</v>
      </c>
      <c r="F1154" s="1">
        <v>394900</v>
      </c>
      <c r="G1154" s="1">
        <v>4802</v>
      </c>
    </row>
    <row r="1155" spans="1:7" ht="13.5" customHeight="1" x14ac:dyDescent="0.25">
      <c r="A1155" s="1" t="s">
        <v>832</v>
      </c>
      <c r="B1155" s="1" t="s">
        <v>1383</v>
      </c>
      <c r="C1155" s="1" t="s">
        <v>1384</v>
      </c>
      <c r="D1155" s="1" t="s">
        <v>223</v>
      </c>
      <c r="E1155" s="1">
        <v>11.2</v>
      </c>
      <c r="F1155" s="1">
        <v>272900</v>
      </c>
      <c r="G1155" s="1">
        <v>4223</v>
      </c>
    </row>
    <row r="1156" spans="1:7" ht="13.5" customHeight="1" x14ac:dyDescent="0.25">
      <c r="A1156" s="1" t="s">
        <v>12</v>
      </c>
      <c r="B1156" s="1" t="s">
        <v>1385</v>
      </c>
      <c r="C1156" s="1" t="s">
        <v>1386</v>
      </c>
      <c r="D1156" s="1" t="s">
        <v>223</v>
      </c>
      <c r="E1156" s="1">
        <v>11.3</v>
      </c>
      <c r="F1156" s="1">
        <v>271900</v>
      </c>
      <c r="G1156" s="1">
        <v>4888</v>
      </c>
    </row>
    <row r="1157" spans="1:7" ht="13.5" customHeight="1" x14ac:dyDescent="0.25">
      <c r="A1157" s="1" t="s">
        <v>163</v>
      </c>
      <c r="B1157" s="1" t="s">
        <v>1387</v>
      </c>
      <c r="C1157" s="1" t="s">
        <v>1388</v>
      </c>
      <c r="D1157" s="1" t="s">
        <v>346</v>
      </c>
      <c r="E1157" s="1">
        <v>7.2</v>
      </c>
      <c r="F1157" s="1">
        <v>324200</v>
      </c>
      <c r="G1157" s="1">
        <v>4819</v>
      </c>
    </row>
    <row r="1158" spans="1:7" ht="13.5" customHeight="1" x14ac:dyDescent="0.25">
      <c r="A1158" s="1" t="s">
        <v>163</v>
      </c>
      <c r="B1158" s="1" t="s">
        <v>1387</v>
      </c>
      <c r="C1158" s="1" t="s">
        <v>1389</v>
      </c>
      <c r="D1158" s="1" t="s">
        <v>346</v>
      </c>
      <c r="E1158" s="1">
        <v>7.2</v>
      </c>
      <c r="F1158" s="1">
        <v>317800</v>
      </c>
      <c r="G1158" s="1">
        <v>4819</v>
      </c>
    </row>
    <row r="1159" spans="1:7" ht="13.5" customHeight="1" x14ac:dyDescent="0.25">
      <c r="A1159" s="1" t="s">
        <v>163</v>
      </c>
      <c r="B1159" s="1" t="s">
        <v>1387</v>
      </c>
      <c r="C1159" s="1" t="s">
        <v>1390</v>
      </c>
      <c r="D1159" s="1" t="s">
        <v>346</v>
      </c>
      <c r="E1159" s="1">
        <v>7.2</v>
      </c>
      <c r="F1159" s="1">
        <v>288800</v>
      </c>
      <c r="G1159" s="1">
        <v>4819</v>
      </c>
    </row>
    <row r="1160" spans="1:7" ht="13.5" customHeight="1" x14ac:dyDescent="0.25">
      <c r="A1160" s="1" t="s">
        <v>163</v>
      </c>
      <c r="B1160" s="1" t="s">
        <v>1387</v>
      </c>
      <c r="C1160" s="1" t="s">
        <v>1391</v>
      </c>
      <c r="D1160" s="1" t="s">
        <v>346</v>
      </c>
      <c r="E1160" s="1">
        <v>8.1</v>
      </c>
      <c r="F1160" s="1">
        <v>354600</v>
      </c>
      <c r="G1160" s="1">
        <v>4819</v>
      </c>
    </row>
    <row r="1161" spans="1:7" ht="13.5" customHeight="1" x14ac:dyDescent="0.25">
      <c r="A1161" s="1" t="s">
        <v>163</v>
      </c>
      <c r="B1161" s="1" t="s">
        <v>1387</v>
      </c>
      <c r="C1161" s="1" t="s">
        <v>1392</v>
      </c>
      <c r="D1161" s="1" t="s">
        <v>346</v>
      </c>
      <c r="E1161" s="1">
        <v>8.1</v>
      </c>
      <c r="F1161" s="1">
        <v>361000</v>
      </c>
      <c r="G1161" s="1">
        <v>4819</v>
      </c>
    </row>
    <row r="1162" spans="1:7" ht="13.5" customHeight="1" x14ac:dyDescent="0.25">
      <c r="A1162" s="1" t="s">
        <v>12</v>
      </c>
      <c r="B1162" s="1" t="s">
        <v>1385</v>
      </c>
      <c r="C1162" s="1" t="s">
        <v>1393</v>
      </c>
      <c r="D1162" s="1" t="s">
        <v>223</v>
      </c>
      <c r="E1162" s="1">
        <v>11.3</v>
      </c>
      <c r="F1162" s="1">
        <v>291900</v>
      </c>
      <c r="G1162" s="1">
        <v>4888</v>
      </c>
    </row>
    <row r="1163" spans="1:7" ht="13.5" customHeight="1" x14ac:dyDescent="0.25">
      <c r="A1163" s="1" t="s">
        <v>225</v>
      </c>
      <c r="B1163" s="1" t="s">
        <v>1394</v>
      </c>
      <c r="C1163" s="1" t="s">
        <v>1395</v>
      </c>
      <c r="D1163" s="1" t="s">
        <v>223</v>
      </c>
      <c r="E1163" s="1">
        <v>11.3</v>
      </c>
      <c r="F1163" s="1">
        <v>899000</v>
      </c>
      <c r="G1163" s="1">
        <v>5120</v>
      </c>
    </row>
    <row r="1164" spans="1:7" ht="13.5" customHeight="1" x14ac:dyDescent="0.25">
      <c r="A1164" s="1" t="s">
        <v>780</v>
      </c>
      <c r="B1164" s="1" t="s">
        <v>1396</v>
      </c>
      <c r="C1164" s="1" t="s">
        <v>1397</v>
      </c>
      <c r="D1164" s="1" t="s">
        <v>317</v>
      </c>
      <c r="E1164" s="1">
        <v>6.8</v>
      </c>
      <c r="F1164" s="1">
        <v>251900</v>
      </c>
      <c r="G1164" s="1">
        <v>4823</v>
      </c>
    </row>
    <row r="1165" spans="1:7" ht="13.5" customHeight="1" x14ac:dyDescent="0.25">
      <c r="A1165" s="1" t="s">
        <v>780</v>
      </c>
      <c r="B1165" s="1" t="s">
        <v>1396</v>
      </c>
      <c r="C1165" s="1" t="s">
        <v>1398</v>
      </c>
      <c r="D1165" s="1" t="s">
        <v>317</v>
      </c>
      <c r="E1165" s="1">
        <v>6.8</v>
      </c>
      <c r="F1165" s="1">
        <v>306400</v>
      </c>
      <c r="G1165" s="1">
        <v>4823</v>
      </c>
    </row>
    <row r="1166" spans="1:7" ht="13.5" customHeight="1" x14ac:dyDescent="0.25">
      <c r="A1166" s="1" t="s">
        <v>780</v>
      </c>
      <c r="B1166" s="1" t="s">
        <v>1396</v>
      </c>
      <c r="C1166" s="1" t="s">
        <v>1399</v>
      </c>
      <c r="D1166" s="1" t="s">
        <v>317</v>
      </c>
      <c r="E1166" s="1">
        <v>6.8</v>
      </c>
      <c r="F1166" s="1">
        <v>296900</v>
      </c>
      <c r="G1166" s="1">
        <v>4823</v>
      </c>
    </row>
    <row r="1167" spans="1:7" ht="13.5" customHeight="1" x14ac:dyDescent="0.25">
      <c r="A1167" s="1" t="s">
        <v>780</v>
      </c>
      <c r="B1167" s="1" t="s">
        <v>1396</v>
      </c>
      <c r="C1167" s="1" t="s">
        <v>1400</v>
      </c>
      <c r="D1167" s="1" t="s">
        <v>317</v>
      </c>
      <c r="E1167" s="1">
        <v>6.8</v>
      </c>
      <c r="F1167" s="1">
        <v>281900</v>
      </c>
      <c r="G1167" s="1">
        <v>4823</v>
      </c>
    </row>
    <row r="1168" spans="1:7" ht="13.5" customHeight="1" x14ac:dyDescent="0.25">
      <c r="A1168" s="1" t="s">
        <v>780</v>
      </c>
      <c r="B1168" s="1" t="s">
        <v>1396</v>
      </c>
      <c r="C1168" s="1" t="s">
        <v>1401</v>
      </c>
      <c r="D1168" s="1" t="s">
        <v>317</v>
      </c>
      <c r="E1168" s="1">
        <v>6.8</v>
      </c>
      <c r="F1168" s="1">
        <v>266900</v>
      </c>
      <c r="G1168" s="1">
        <v>4823</v>
      </c>
    </row>
    <row r="1169" spans="1:7" ht="13.5" customHeight="1" x14ac:dyDescent="0.25">
      <c r="A1169" s="1" t="s">
        <v>780</v>
      </c>
      <c r="B1169" s="1" t="s">
        <v>1396</v>
      </c>
      <c r="C1169" s="1" t="s">
        <v>1402</v>
      </c>
      <c r="D1169" s="1" t="s">
        <v>317</v>
      </c>
      <c r="E1169" s="1">
        <v>8.1</v>
      </c>
      <c r="F1169" s="1">
        <v>306000</v>
      </c>
      <c r="G1169" s="1">
        <v>4823</v>
      </c>
    </row>
    <row r="1170" spans="1:7" ht="13.5" customHeight="1" x14ac:dyDescent="0.25">
      <c r="A1170" s="1" t="s">
        <v>780</v>
      </c>
      <c r="B1170" s="1" t="s">
        <v>1396</v>
      </c>
      <c r="C1170" s="1" t="s">
        <v>1403</v>
      </c>
      <c r="D1170" s="1" t="s">
        <v>317</v>
      </c>
      <c r="E1170" s="1">
        <v>10.199999999999999</v>
      </c>
      <c r="F1170" s="1">
        <v>426000</v>
      </c>
      <c r="G1170" s="1">
        <v>4823</v>
      </c>
    </row>
    <row r="1171" spans="1:7" ht="13.5" customHeight="1" x14ac:dyDescent="0.25">
      <c r="A1171" s="1" t="s">
        <v>48</v>
      </c>
      <c r="B1171" s="1" t="s">
        <v>1330</v>
      </c>
      <c r="C1171" s="1" t="s">
        <v>1404</v>
      </c>
      <c r="D1171" s="1" t="s">
        <v>317</v>
      </c>
      <c r="E1171" s="1">
        <v>6.8</v>
      </c>
      <c r="F1171" s="1">
        <v>261900</v>
      </c>
      <c r="G1171" s="1">
        <v>4829</v>
      </c>
    </row>
    <row r="1172" spans="1:7" ht="13.5" customHeight="1" x14ac:dyDescent="0.25">
      <c r="A1172" s="1" t="s">
        <v>48</v>
      </c>
      <c r="B1172" s="1" t="s">
        <v>1330</v>
      </c>
      <c r="C1172" s="1" t="s">
        <v>1405</v>
      </c>
      <c r="D1172" s="1" t="s">
        <v>317</v>
      </c>
      <c r="E1172" s="1">
        <v>7.3</v>
      </c>
      <c r="F1172" s="1">
        <v>276900</v>
      </c>
      <c r="G1172" s="1">
        <v>4829</v>
      </c>
    </row>
    <row r="1173" spans="1:7" ht="13.5" customHeight="1" x14ac:dyDescent="0.25">
      <c r="A1173" s="1" t="s">
        <v>362</v>
      </c>
      <c r="B1173" s="1" t="s">
        <v>1406</v>
      </c>
      <c r="C1173" s="1" t="s">
        <v>1407</v>
      </c>
      <c r="D1173" s="1" t="s">
        <v>15</v>
      </c>
      <c r="E1173" s="1">
        <v>10.6</v>
      </c>
      <c r="F1173" s="1">
        <v>430900</v>
      </c>
      <c r="G1173" s="1">
        <v>4830</v>
      </c>
    </row>
    <row r="1174" spans="1:7" ht="13.5" customHeight="1" x14ac:dyDescent="0.25">
      <c r="A1174" s="1" t="s">
        <v>362</v>
      </c>
      <c r="B1174" s="1" t="s">
        <v>1406</v>
      </c>
      <c r="C1174" s="1" t="s">
        <v>1408</v>
      </c>
      <c r="D1174" s="1" t="s">
        <v>15</v>
      </c>
      <c r="E1174" s="1">
        <v>10.7</v>
      </c>
      <c r="F1174" s="1">
        <v>445900</v>
      </c>
      <c r="G1174" s="1">
        <v>4830</v>
      </c>
    </row>
    <row r="1175" spans="1:7" ht="13.5" customHeight="1" x14ac:dyDescent="0.25">
      <c r="A1175" s="1" t="s">
        <v>23</v>
      </c>
      <c r="B1175" s="1" t="s">
        <v>1409</v>
      </c>
      <c r="C1175" s="1" t="s">
        <v>1410</v>
      </c>
      <c r="D1175" s="1" t="s">
        <v>15</v>
      </c>
      <c r="E1175" s="1">
        <v>6.8</v>
      </c>
      <c r="F1175" s="1">
        <v>241900</v>
      </c>
      <c r="G1175" s="1">
        <v>4838</v>
      </c>
    </row>
    <row r="1176" spans="1:7" ht="13.5" customHeight="1" x14ac:dyDescent="0.25">
      <c r="A1176" s="1" t="s">
        <v>23</v>
      </c>
      <c r="B1176" s="1" t="s">
        <v>1409</v>
      </c>
      <c r="C1176" s="1" t="s">
        <v>1411</v>
      </c>
      <c r="D1176" s="1" t="s">
        <v>15</v>
      </c>
      <c r="E1176" s="1">
        <v>6.8</v>
      </c>
      <c r="F1176" s="1">
        <v>222900</v>
      </c>
      <c r="G1176" s="1">
        <v>4838</v>
      </c>
    </row>
    <row r="1177" spans="1:7" ht="13.5" customHeight="1" x14ac:dyDescent="0.25">
      <c r="A1177" s="1" t="s">
        <v>23</v>
      </c>
      <c r="B1177" s="1" t="s">
        <v>1409</v>
      </c>
      <c r="C1177" s="1" t="s">
        <v>1412</v>
      </c>
      <c r="D1177" s="1" t="s">
        <v>317</v>
      </c>
      <c r="E1177" s="1">
        <v>6.9</v>
      </c>
      <c r="F1177" s="1">
        <v>251900</v>
      </c>
      <c r="G1177" s="1">
        <v>4838</v>
      </c>
    </row>
    <row r="1178" spans="1:7" ht="13.5" customHeight="1" x14ac:dyDescent="0.25">
      <c r="A1178" s="1" t="s">
        <v>23</v>
      </c>
      <c r="B1178" s="1" t="s">
        <v>1409</v>
      </c>
      <c r="C1178" s="1" t="s">
        <v>1413</v>
      </c>
      <c r="D1178" s="1" t="s">
        <v>317</v>
      </c>
      <c r="E1178" s="1">
        <v>6.9</v>
      </c>
      <c r="F1178" s="1">
        <v>232900</v>
      </c>
      <c r="G1178" s="1">
        <v>4838</v>
      </c>
    </row>
    <row r="1179" spans="1:7" ht="13.5" customHeight="1" x14ac:dyDescent="0.25">
      <c r="A1179" s="1" t="s">
        <v>23</v>
      </c>
      <c r="B1179" s="1" t="s">
        <v>1409</v>
      </c>
      <c r="C1179" s="1" t="s">
        <v>1414</v>
      </c>
      <c r="D1179" s="1" t="s">
        <v>15</v>
      </c>
      <c r="E1179" s="1">
        <v>7.1</v>
      </c>
      <c r="F1179" s="1">
        <v>269000</v>
      </c>
      <c r="G1179" s="1">
        <v>4838</v>
      </c>
    </row>
    <row r="1180" spans="1:7" ht="13.5" customHeight="1" x14ac:dyDescent="0.25">
      <c r="A1180" s="1" t="s">
        <v>23</v>
      </c>
      <c r="B1180" s="1" t="s">
        <v>1409</v>
      </c>
      <c r="C1180" s="1" t="s">
        <v>1415</v>
      </c>
      <c r="D1180" s="1" t="s">
        <v>15</v>
      </c>
      <c r="E1180" s="1">
        <v>7.1</v>
      </c>
      <c r="F1180" s="1">
        <v>250000</v>
      </c>
      <c r="G1180" s="1">
        <v>4838</v>
      </c>
    </row>
    <row r="1181" spans="1:7" ht="13.5" customHeight="1" x14ac:dyDescent="0.25">
      <c r="A1181" s="1" t="s">
        <v>23</v>
      </c>
      <c r="B1181" s="1" t="s">
        <v>1409</v>
      </c>
      <c r="C1181" s="1" t="s">
        <v>1416</v>
      </c>
      <c r="D1181" s="1" t="s">
        <v>15</v>
      </c>
      <c r="E1181" s="1">
        <v>7.2</v>
      </c>
      <c r="F1181" s="1">
        <v>251400</v>
      </c>
      <c r="G1181" s="1">
        <v>4838</v>
      </c>
    </row>
    <row r="1182" spans="1:7" ht="13.5" customHeight="1" x14ac:dyDescent="0.25">
      <c r="A1182" s="1" t="s">
        <v>23</v>
      </c>
      <c r="B1182" s="1" t="s">
        <v>1409</v>
      </c>
      <c r="C1182" s="1" t="s">
        <v>1417</v>
      </c>
      <c r="D1182" s="1" t="s">
        <v>15</v>
      </c>
      <c r="E1182" s="1">
        <v>7.2</v>
      </c>
      <c r="F1182" s="1">
        <v>232400</v>
      </c>
      <c r="G1182" s="1">
        <v>4838</v>
      </c>
    </row>
    <row r="1183" spans="1:7" ht="13.5" customHeight="1" x14ac:dyDescent="0.25">
      <c r="A1183" s="1" t="s">
        <v>23</v>
      </c>
      <c r="B1183" s="1" t="s">
        <v>1409</v>
      </c>
      <c r="C1183" s="1" t="s">
        <v>1418</v>
      </c>
      <c r="D1183" s="1" t="s">
        <v>317</v>
      </c>
      <c r="E1183" s="1">
        <v>7.3</v>
      </c>
      <c r="F1183" s="1">
        <v>242400</v>
      </c>
      <c r="G1183" s="1">
        <v>4838</v>
      </c>
    </row>
    <row r="1184" spans="1:7" ht="13.5" customHeight="1" x14ac:dyDescent="0.25">
      <c r="A1184" s="1" t="s">
        <v>23</v>
      </c>
      <c r="B1184" s="1" t="s">
        <v>1409</v>
      </c>
      <c r="C1184" s="1" t="s">
        <v>1419</v>
      </c>
      <c r="D1184" s="1" t="s">
        <v>317</v>
      </c>
      <c r="E1184" s="1">
        <v>7.3</v>
      </c>
      <c r="F1184" s="1">
        <v>261400</v>
      </c>
      <c r="G1184" s="1">
        <v>4838</v>
      </c>
    </row>
    <row r="1185" spans="1:7" ht="13.5" customHeight="1" x14ac:dyDescent="0.25">
      <c r="A1185" s="1" t="s">
        <v>23</v>
      </c>
      <c r="B1185" s="1" t="s">
        <v>1409</v>
      </c>
      <c r="C1185" s="1" t="s">
        <v>1420</v>
      </c>
      <c r="D1185" s="1" t="s">
        <v>317</v>
      </c>
      <c r="E1185" s="1">
        <v>7.3</v>
      </c>
      <c r="F1185" s="1">
        <v>279000</v>
      </c>
      <c r="G1185" s="1">
        <v>4838</v>
      </c>
    </row>
    <row r="1186" spans="1:7" ht="13.5" customHeight="1" x14ac:dyDescent="0.25">
      <c r="A1186" s="1" t="s">
        <v>23</v>
      </c>
      <c r="B1186" s="1" t="s">
        <v>1409</v>
      </c>
      <c r="C1186" s="1" t="s">
        <v>1421</v>
      </c>
      <c r="D1186" s="1" t="s">
        <v>317</v>
      </c>
      <c r="E1186" s="1">
        <v>7.3</v>
      </c>
      <c r="F1186" s="1">
        <v>260000</v>
      </c>
      <c r="G1186" s="1">
        <v>4838</v>
      </c>
    </row>
    <row r="1187" spans="1:7" ht="13.5" customHeight="1" x14ac:dyDescent="0.25">
      <c r="A1187" s="1" t="s">
        <v>23</v>
      </c>
      <c r="B1187" s="1" t="s">
        <v>1409</v>
      </c>
      <c r="C1187" s="1" t="s">
        <v>1422</v>
      </c>
      <c r="D1187" s="1" t="s">
        <v>15</v>
      </c>
      <c r="E1187" s="1">
        <v>7.9</v>
      </c>
      <c r="F1187" s="1">
        <v>267200</v>
      </c>
      <c r="G1187" s="1">
        <v>4838</v>
      </c>
    </row>
    <row r="1188" spans="1:7" ht="13.5" customHeight="1" x14ac:dyDescent="0.25">
      <c r="A1188" s="1" t="s">
        <v>23</v>
      </c>
      <c r="B1188" s="1" t="s">
        <v>1409</v>
      </c>
      <c r="C1188" s="1" t="s">
        <v>1423</v>
      </c>
      <c r="D1188" s="1" t="s">
        <v>15</v>
      </c>
      <c r="E1188" s="1">
        <v>7.9</v>
      </c>
      <c r="F1188" s="1">
        <v>285300</v>
      </c>
      <c r="G1188" s="1">
        <v>4838</v>
      </c>
    </row>
    <row r="1189" spans="1:7" ht="13.5" customHeight="1" x14ac:dyDescent="0.25">
      <c r="A1189" s="1" t="s">
        <v>23</v>
      </c>
      <c r="B1189" s="1" t="s">
        <v>1409</v>
      </c>
      <c r="C1189" s="1" t="s">
        <v>1424</v>
      </c>
      <c r="D1189" s="1" t="s">
        <v>317</v>
      </c>
      <c r="E1189" s="1">
        <v>8</v>
      </c>
      <c r="F1189" s="1">
        <v>295300</v>
      </c>
      <c r="G1189" s="1">
        <v>4838</v>
      </c>
    </row>
    <row r="1190" spans="1:7" ht="13.5" customHeight="1" x14ac:dyDescent="0.25">
      <c r="A1190" s="1" t="s">
        <v>23</v>
      </c>
      <c r="B1190" s="1" t="s">
        <v>1409</v>
      </c>
      <c r="C1190" s="1" t="s">
        <v>1425</v>
      </c>
      <c r="D1190" s="1" t="s">
        <v>317</v>
      </c>
      <c r="E1190" s="1">
        <v>8</v>
      </c>
      <c r="F1190" s="1">
        <v>277200</v>
      </c>
      <c r="G1190" s="1">
        <v>4838</v>
      </c>
    </row>
    <row r="1191" spans="1:7" ht="13.5" customHeight="1" x14ac:dyDescent="0.25">
      <c r="A1191" s="1" t="s">
        <v>23</v>
      </c>
      <c r="B1191" s="1" t="s">
        <v>1409</v>
      </c>
      <c r="C1191" s="1" t="s">
        <v>1426</v>
      </c>
      <c r="D1191" s="1" t="s">
        <v>15</v>
      </c>
      <c r="E1191" s="1">
        <v>8.1</v>
      </c>
      <c r="F1191" s="1">
        <v>266400</v>
      </c>
      <c r="G1191" s="1">
        <v>4838</v>
      </c>
    </row>
    <row r="1192" spans="1:7" ht="13.5" customHeight="1" x14ac:dyDescent="0.25">
      <c r="A1192" s="1" t="s">
        <v>23</v>
      </c>
      <c r="B1192" s="1" t="s">
        <v>1409</v>
      </c>
      <c r="C1192" s="1" t="s">
        <v>1427</v>
      </c>
      <c r="D1192" s="1" t="s">
        <v>15</v>
      </c>
      <c r="E1192" s="1">
        <v>8.1</v>
      </c>
      <c r="F1192" s="1">
        <v>247400</v>
      </c>
      <c r="G1192" s="1">
        <v>4838</v>
      </c>
    </row>
    <row r="1193" spans="1:7" ht="13.5" customHeight="1" x14ac:dyDescent="0.25">
      <c r="A1193" s="1" t="s">
        <v>23</v>
      </c>
      <c r="B1193" s="1" t="s">
        <v>1409</v>
      </c>
      <c r="C1193" s="1" t="s">
        <v>1428</v>
      </c>
      <c r="D1193" s="1" t="s">
        <v>317</v>
      </c>
      <c r="E1193" s="1">
        <v>8.1999999999999993</v>
      </c>
      <c r="F1193" s="1">
        <v>257400</v>
      </c>
      <c r="G1193" s="1">
        <v>4838</v>
      </c>
    </row>
    <row r="1194" spans="1:7" ht="13.5" customHeight="1" x14ac:dyDescent="0.25">
      <c r="A1194" s="1" t="s">
        <v>23</v>
      </c>
      <c r="B1194" s="1" t="s">
        <v>1409</v>
      </c>
      <c r="C1194" s="1" t="s">
        <v>1429</v>
      </c>
      <c r="D1194" s="1" t="s">
        <v>317</v>
      </c>
      <c r="E1194" s="1">
        <v>8.1999999999999993</v>
      </c>
      <c r="F1194" s="1">
        <v>288300</v>
      </c>
      <c r="G1194" s="1">
        <v>4838</v>
      </c>
    </row>
    <row r="1195" spans="1:7" ht="13.5" customHeight="1" x14ac:dyDescent="0.25">
      <c r="A1195" s="1" t="s">
        <v>23</v>
      </c>
      <c r="B1195" s="1" t="s">
        <v>1409</v>
      </c>
      <c r="C1195" s="1" t="s">
        <v>1430</v>
      </c>
      <c r="D1195" s="1" t="s">
        <v>317</v>
      </c>
      <c r="E1195" s="1">
        <v>8.1999999999999993</v>
      </c>
      <c r="F1195" s="1">
        <v>276400</v>
      </c>
      <c r="G1195" s="1">
        <v>4838</v>
      </c>
    </row>
    <row r="1196" spans="1:7" ht="13.5" customHeight="1" x14ac:dyDescent="0.25">
      <c r="A1196" s="1" t="s">
        <v>23</v>
      </c>
      <c r="B1196" s="1" t="s">
        <v>1409</v>
      </c>
      <c r="C1196" s="1" t="s">
        <v>1431</v>
      </c>
      <c r="D1196" s="1" t="s">
        <v>15</v>
      </c>
      <c r="E1196" s="1">
        <v>10.1</v>
      </c>
      <c r="F1196" s="1">
        <v>340000</v>
      </c>
      <c r="G1196" s="1">
        <v>4838</v>
      </c>
    </row>
    <row r="1197" spans="1:7" ht="13.5" customHeight="1" x14ac:dyDescent="0.25">
      <c r="A1197" s="1" t="s">
        <v>23</v>
      </c>
      <c r="B1197" s="1" t="s">
        <v>1409</v>
      </c>
      <c r="C1197" s="1" t="s">
        <v>1432</v>
      </c>
      <c r="D1197" s="1" t="s">
        <v>317</v>
      </c>
      <c r="E1197" s="1">
        <v>10.199999999999999</v>
      </c>
      <c r="F1197" s="1">
        <v>350000</v>
      </c>
      <c r="G1197" s="1">
        <v>4838</v>
      </c>
    </row>
    <row r="1198" spans="1:7" ht="13.5" customHeight="1" x14ac:dyDescent="0.25">
      <c r="A1198" s="1" t="s">
        <v>780</v>
      </c>
      <c r="B1198" s="1" t="s">
        <v>1433</v>
      </c>
      <c r="C1198" s="1" t="s">
        <v>1434</v>
      </c>
      <c r="D1198" s="1" t="s">
        <v>317</v>
      </c>
      <c r="E1198" s="1">
        <v>10.6</v>
      </c>
      <c r="F1198" s="1">
        <v>443000</v>
      </c>
      <c r="G1198" s="1">
        <v>4838</v>
      </c>
    </row>
    <row r="1199" spans="1:7" ht="13.5" customHeight="1" x14ac:dyDescent="0.25">
      <c r="A1199" s="1" t="s">
        <v>832</v>
      </c>
      <c r="B1199" s="1" t="s">
        <v>1383</v>
      </c>
      <c r="C1199" s="1" t="s">
        <v>1435</v>
      </c>
      <c r="D1199" s="1" t="s">
        <v>223</v>
      </c>
      <c r="E1199" s="1">
        <v>11.4</v>
      </c>
      <c r="F1199" s="1">
        <v>292900</v>
      </c>
      <c r="G1199" s="1">
        <v>4751</v>
      </c>
    </row>
    <row r="1200" spans="1:7" ht="13.5" customHeight="1" x14ac:dyDescent="0.25">
      <c r="A1200" s="1" t="s">
        <v>832</v>
      </c>
      <c r="B1200" s="1" t="s">
        <v>1436</v>
      </c>
      <c r="C1200" s="1" t="s">
        <v>1437</v>
      </c>
      <c r="D1200" s="1" t="s">
        <v>223</v>
      </c>
      <c r="E1200" s="1">
        <v>11.4</v>
      </c>
      <c r="F1200" s="1">
        <v>509900</v>
      </c>
      <c r="G1200" s="1">
        <v>4822</v>
      </c>
    </row>
    <row r="1201" spans="1:7" ht="13.5" customHeight="1" x14ac:dyDescent="0.25">
      <c r="A1201" s="1" t="s">
        <v>794</v>
      </c>
      <c r="B1201" s="1" t="s">
        <v>1186</v>
      </c>
      <c r="C1201" s="1" t="s">
        <v>1438</v>
      </c>
      <c r="D1201" s="1" t="s">
        <v>223</v>
      </c>
      <c r="E1201" s="1">
        <v>11.5</v>
      </c>
      <c r="F1201" s="1">
        <v>1224000</v>
      </c>
      <c r="G1201" s="1">
        <v>4846</v>
      </c>
    </row>
    <row r="1202" spans="1:7" ht="13.5" customHeight="1" x14ac:dyDescent="0.25">
      <c r="A1202" s="1" t="s">
        <v>225</v>
      </c>
      <c r="B1202" s="1" t="s">
        <v>1394</v>
      </c>
      <c r="C1202" s="1" t="s">
        <v>1439</v>
      </c>
      <c r="D1202" s="1" t="s">
        <v>223</v>
      </c>
      <c r="E1202" s="1">
        <v>12.3</v>
      </c>
      <c r="F1202" s="1">
        <v>1275000</v>
      </c>
      <c r="G1202" s="1">
        <v>5120</v>
      </c>
    </row>
    <row r="1203" spans="1:7" ht="13.5" customHeight="1" x14ac:dyDescent="0.25">
      <c r="A1203" s="1" t="s">
        <v>707</v>
      </c>
      <c r="B1203" s="1" t="s">
        <v>1188</v>
      </c>
      <c r="C1203" s="1" t="s">
        <v>1440</v>
      </c>
      <c r="D1203" s="1" t="s">
        <v>223</v>
      </c>
      <c r="E1203" s="1">
        <v>12.5</v>
      </c>
      <c r="F1203" s="1">
        <v>702000</v>
      </c>
    </row>
    <row r="1204" spans="1:7" ht="13.5" customHeight="1" x14ac:dyDescent="0.25">
      <c r="A1204" s="1" t="s">
        <v>225</v>
      </c>
      <c r="B1204" s="1" t="s">
        <v>1441</v>
      </c>
      <c r="C1204" s="1" t="s">
        <v>1442</v>
      </c>
      <c r="D1204" s="1" t="s">
        <v>223</v>
      </c>
      <c r="E1204" s="1">
        <v>13.8</v>
      </c>
      <c r="F1204" s="1">
        <v>1310000</v>
      </c>
      <c r="G1204" s="1">
        <v>4672</v>
      </c>
    </row>
    <row r="1205" spans="1:7" ht="13.5" customHeight="1" x14ac:dyDescent="0.25">
      <c r="A1205" s="1" t="s">
        <v>832</v>
      </c>
      <c r="B1205" s="1" t="s">
        <v>1436</v>
      </c>
      <c r="C1205" s="1" t="s">
        <v>1443</v>
      </c>
      <c r="D1205" s="1" t="s">
        <v>223</v>
      </c>
      <c r="E1205" s="1">
        <v>14.1</v>
      </c>
      <c r="F1205" s="1">
        <v>599900</v>
      </c>
      <c r="G1205" s="1">
        <v>4822</v>
      </c>
    </row>
    <row r="1206" spans="1:7" ht="13.5" customHeight="1" x14ac:dyDescent="0.25">
      <c r="A1206" s="1" t="s">
        <v>1032</v>
      </c>
      <c r="B1206" s="1" t="s">
        <v>1444</v>
      </c>
      <c r="C1206" s="1" t="s">
        <v>1445</v>
      </c>
      <c r="D1206" s="1" t="s">
        <v>1012</v>
      </c>
      <c r="E1206" s="1">
        <v>8.9</v>
      </c>
      <c r="F1206" s="1">
        <v>405000</v>
      </c>
      <c r="G1206" s="1">
        <v>4850</v>
      </c>
    </row>
    <row r="1207" spans="1:7" ht="13.5" customHeight="1" x14ac:dyDescent="0.25">
      <c r="A1207" s="1" t="s">
        <v>1032</v>
      </c>
      <c r="B1207" s="1" t="s">
        <v>1444</v>
      </c>
      <c r="C1207" s="1" t="s">
        <v>1446</v>
      </c>
      <c r="D1207" s="1" t="s">
        <v>1012</v>
      </c>
      <c r="E1207" s="1">
        <v>9</v>
      </c>
      <c r="F1207" s="1">
        <v>614900</v>
      </c>
      <c r="G1207" s="1">
        <v>4850</v>
      </c>
    </row>
    <row r="1208" spans="1:7" ht="13.5" customHeight="1" x14ac:dyDescent="0.25">
      <c r="A1208" s="1" t="s">
        <v>1032</v>
      </c>
      <c r="B1208" s="1" t="s">
        <v>1444</v>
      </c>
      <c r="C1208" s="1" t="s">
        <v>1447</v>
      </c>
      <c r="D1208" s="1" t="s">
        <v>1012</v>
      </c>
      <c r="E1208" s="1">
        <v>9</v>
      </c>
      <c r="F1208" s="1">
        <v>456000</v>
      </c>
      <c r="G1208" s="1">
        <v>4850</v>
      </c>
    </row>
    <row r="1209" spans="1:7" ht="13.5" customHeight="1" x14ac:dyDescent="0.25">
      <c r="A1209" s="1" t="s">
        <v>1032</v>
      </c>
      <c r="B1209" s="1" t="s">
        <v>1444</v>
      </c>
      <c r="C1209" s="1" t="s">
        <v>1448</v>
      </c>
      <c r="D1209" s="1" t="s">
        <v>1012</v>
      </c>
      <c r="E1209" s="1">
        <v>9.1</v>
      </c>
      <c r="F1209" s="1">
        <v>562200</v>
      </c>
      <c r="G1209" s="1">
        <v>4850</v>
      </c>
    </row>
    <row r="1210" spans="1:7" ht="13.5" customHeight="1" x14ac:dyDescent="0.25">
      <c r="A1210" s="1" t="s">
        <v>780</v>
      </c>
      <c r="B1210" s="1" t="s">
        <v>1449</v>
      </c>
      <c r="C1210" s="1" t="s">
        <v>1450</v>
      </c>
      <c r="D1210" s="1" t="s">
        <v>1012</v>
      </c>
      <c r="E1210" s="1">
        <v>6.6</v>
      </c>
      <c r="F1210" s="1">
        <v>310000</v>
      </c>
      <c r="G1210" s="1">
        <v>4851</v>
      </c>
    </row>
    <row r="1211" spans="1:7" ht="13.5" customHeight="1" x14ac:dyDescent="0.25">
      <c r="A1211" s="1" t="s">
        <v>780</v>
      </c>
      <c r="B1211" s="1" t="s">
        <v>1449</v>
      </c>
      <c r="C1211" s="1" t="s">
        <v>1451</v>
      </c>
      <c r="D1211" s="1" t="s">
        <v>1012</v>
      </c>
      <c r="E1211" s="1">
        <v>6.6</v>
      </c>
      <c r="F1211" s="1">
        <v>295000</v>
      </c>
      <c r="G1211" s="1">
        <v>4851</v>
      </c>
    </row>
    <row r="1212" spans="1:7" ht="13.5" customHeight="1" x14ac:dyDescent="0.25">
      <c r="A1212" s="1" t="s">
        <v>780</v>
      </c>
      <c r="B1212" s="1" t="s">
        <v>1449</v>
      </c>
      <c r="C1212" s="1" t="s">
        <v>1452</v>
      </c>
      <c r="D1212" s="1" t="s">
        <v>1012</v>
      </c>
      <c r="E1212" s="1">
        <v>6.6</v>
      </c>
      <c r="F1212" s="1">
        <v>280000</v>
      </c>
      <c r="G1212" s="1">
        <v>4851</v>
      </c>
    </row>
    <row r="1213" spans="1:7" ht="13.5" customHeight="1" x14ac:dyDescent="0.25">
      <c r="A1213" s="1" t="s">
        <v>780</v>
      </c>
      <c r="B1213" s="1" t="s">
        <v>1449</v>
      </c>
      <c r="C1213" s="1" t="s">
        <v>1453</v>
      </c>
      <c r="D1213" s="1" t="s">
        <v>1012</v>
      </c>
      <c r="E1213" s="1">
        <v>6.6</v>
      </c>
      <c r="F1213" s="1">
        <v>325000</v>
      </c>
      <c r="G1213" s="1">
        <v>4851</v>
      </c>
    </row>
    <row r="1214" spans="1:7" ht="13.5" customHeight="1" x14ac:dyDescent="0.25">
      <c r="A1214" s="1" t="s">
        <v>780</v>
      </c>
      <c r="B1214" s="1" t="s">
        <v>1449</v>
      </c>
      <c r="C1214" s="1" t="s">
        <v>1454</v>
      </c>
      <c r="D1214" s="1" t="s">
        <v>1012</v>
      </c>
      <c r="E1214" s="1">
        <v>9.9</v>
      </c>
      <c r="F1214" s="1">
        <v>427000</v>
      </c>
      <c r="G1214" s="1">
        <v>4851</v>
      </c>
    </row>
    <row r="1215" spans="1:7" ht="13.5" customHeight="1" x14ac:dyDescent="0.25">
      <c r="A1215" s="1" t="s">
        <v>91</v>
      </c>
      <c r="B1215" s="1" t="s">
        <v>1455</v>
      </c>
      <c r="C1215" s="1" t="s">
        <v>1456</v>
      </c>
      <c r="D1215" s="1" t="s">
        <v>346</v>
      </c>
      <c r="E1215" s="1">
        <v>7.2</v>
      </c>
      <c r="F1215" s="1">
        <v>299400</v>
      </c>
      <c r="G1215" s="1">
        <v>4854</v>
      </c>
    </row>
    <row r="1216" spans="1:7" ht="13.5" customHeight="1" x14ac:dyDescent="0.25">
      <c r="A1216" s="1" t="s">
        <v>119</v>
      </c>
      <c r="B1216" s="1" t="s">
        <v>1457</v>
      </c>
      <c r="C1216" s="1" t="s">
        <v>1458</v>
      </c>
      <c r="D1216" s="1" t="s">
        <v>346</v>
      </c>
      <c r="E1216" s="1">
        <v>7.2</v>
      </c>
      <c r="F1216" s="1">
        <v>262900</v>
      </c>
      <c r="G1216" s="1">
        <v>4854</v>
      </c>
    </row>
    <row r="1217" spans="1:7" ht="13.5" customHeight="1" x14ac:dyDescent="0.25">
      <c r="A1217" s="1" t="s">
        <v>119</v>
      </c>
      <c r="B1217" s="1" t="s">
        <v>1457</v>
      </c>
      <c r="C1217" s="1" t="s">
        <v>1459</v>
      </c>
      <c r="D1217" s="1" t="s">
        <v>346</v>
      </c>
      <c r="E1217" s="1">
        <v>7.2</v>
      </c>
      <c r="F1217" s="1">
        <v>252900</v>
      </c>
      <c r="G1217" s="1">
        <v>4854</v>
      </c>
    </row>
    <row r="1218" spans="1:7" ht="13.5" customHeight="1" x14ac:dyDescent="0.25">
      <c r="A1218" s="1" t="s">
        <v>91</v>
      </c>
      <c r="B1218" s="1" t="s">
        <v>1455</v>
      </c>
      <c r="C1218" s="1" t="s">
        <v>1460</v>
      </c>
      <c r="D1218" s="1" t="s">
        <v>346</v>
      </c>
      <c r="E1218" s="1">
        <v>7.2</v>
      </c>
      <c r="F1218" s="1">
        <v>279500</v>
      </c>
      <c r="G1218" s="1">
        <v>4854</v>
      </c>
    </row>
    <row r="1219" spans="1:7" ht="13.5" customHeight="1" x14ac:dyDescent="0.25">
      <c r="A1219" s="1" t="s">
        <v>91</v>
      </c>
      <c r="B1219" s="1" t="s">
        <v>1455</v>
      </c>
      <c r="C1219" s="1" t="s">
        <v>1461</v>
      </c>
      <c r="D1219" s="1" t="s">
        <v>346</v>
      </c>
      <c r="E1219" s="1">
        <v>7.6</v>
      </c>
      <c r="F1219" s="1">
        <v>319300</v>
      </c>
      <c r="G1219" s="1">
        <v>4854</v>
      </c>
    </row>
    <row r="1220" spans="1:7" ht="13.5" customHeight="1" x14ac:dyDescent="0.25">
      <c r="A1220" s="1" t="s">
        <v>91</v>
      </c>
      <c r="B1220" s="1" t="s">
        <v>1455</v>
      </c>
      <c r="C1220" s="1" t="s">
        <v>1462</v>
      </c>
      <c r="D1220" s="1" t="s">
        <v>346</v>
      </c>
      <c r="E1220" s="1">
        <v>7.6</v>
      </c>
      <c r="F1220" s="1">
        <v>299400</v>
      </c>
      <c r="G1220" s="1">
        <v>4854</v>
      </c>
    </row>
    <row r="1221" spans="1:7" ht="13.5" customHeight="1" x14ac:dyDescent="0.25">
      <c r="A1221" s="1" t="s">
        <v>119</v>
      </c>
      <c r="B1221" s="1" t="s">
        <v>1457</v>
      </c>
      <c r="C1221" s="1" t="s">
        <v>1463</v>
      </c>
      <c r="D1221" s="1" t="s">
        <v>346</v>
      </c>
      <c r="E1221" s="1">
        <v>7.6</v>
      </c>
      <c r="F1221" s="1">
        <v>282900</v>
      </c>
      <c r="G1221" s="1">
        <v>4854</v>
      </c>
    </row>
    <row r="1222" spans="1:7" ht="13.5" customHeight="1" x14ac:dyDescent="0.25">
      <c r="A1222" s="1" t="s">
        <v>1008</v>
      </c>
      <c r="B1222" s="1" t="s">
        <v>1464</v>
      </c>
      <c r="C1222" s="1" t="s">
        <v>1465</v>
      </c>
      <c r="D1222" s="1" t="s">
        <v>223</v>
      </c>
      <c r="E1222" s="1">
        <v>14.1</v>
      </c>
      <c r="F1222" s="1">
        <v>679000</v>
      </c>
      <c r="G1222" s="1">
        <v>4838</v>
      </c>
    </row>
    <row r="1223" spans="1:7" ht="13.5" customHeight="1" x14ac:dyDescent="0.25">
      <c r="A1223" s="1" t="s">
        <v>1008</v>
      </c>
      <c r="B1223" s="1" t="s">
        <v>1464</v>
      </c>
      <c r="C1223" s="1" t="s">
        <v>1466</v>
      </c>
      <c r="D1223" s="1" t="s">
        <v>223</v>
      </c>
      <c r="E1223" s="1">
        <v>14.1</v>
      </c>
      <c r="F1223" s="1">
        <v>629000</v>
      </c>
      <c r="G1223" s="1">
        <v>4838</v>
      </c>
    </row>
    <row r="1224" spans="1:7" ht="13.5" customHeight="1" x14ac:dyDescent="0.25">
      <c r="A1224" s="1" t="s">
        <v>170</v>
      </c>
      <c r="B1224" s="1" t="s">
        <v>1467</v>
      </c>
      <c r="C1224" s="1" t="s">
        <v>1468</v>
      </c>
      <c r="D1224" s="1" t="s">
        <v>1012</v>
      </c>
      <c r="E1224" s="1">
        <v>8</v>
      </c>
      <c r="F1224" s="1">
        <v>300900</v>
      </c>
      <c r="G1224" s="1">
        <v>4865</v>
      </c>
    </row>
    <row r="1225" spans="1:7" ht="13.5" customHeight="1" x14ac:dyDescent="0.25">
      <c r="A1225" s="1" t="s">
        <v>225</v>
      </c>
      <c r="B1225" s="1" t="s">
        <v>1206</v>
      </c>
      <c r="C1225" s="1" t="s">
        <v>1469</v>
      </c>
      <c r="D1225" s="1" t="s">
        <v>1012</v>
      </c>
      <c r="E1225" s="1">
        <v>6.5</v>
      </c>
      <c r="F1225" s="1">
        <v>393800</v>
      </c>
      <c r="G1225" s="1">
        <v>4868</v>
      </c>
    </row>
    <row r="1226" spans="1:7" ht="13.5" customHeight="1" x14ac:dyDescent="0.25">
      <c r="A1226" s="1" t="s">
        <v>225</v>
      </c>
      <c r="B1226" s="1" t="s">
        <v>1206</v>
      </c>
      <c r="C1226" s="1" t="s">
        <v>1470</v>
      </c>
      <c r="D1226" s="1" t="s">
        <v>1012</v>
      </c>
      <c r="E1226" s="1">
        <v>6.5</v>
      </c>
      <c r="F1226" s="1">
        <v>404800</v>
      </c>
      <c r="G1226" s="1">
        <v>4868</v>
      </c>
    </row>
    <row r="1227" spans="1:7" ht="13.5" customHeight="1" x14ac:dyDescent="0.25">
      <c r="A1227" s="1" t="s">
        <v>225</v>
      </c>
      <c r="B1227" s="1" t="s">
        <v>1206</v>
      </c>
      <c r="C1227" s="1" t="s">
        <v>1471</v>
      </c>
      <c r="D1227" s="1" t="s">
        <v>1012</v>
      </c>
      <c r="E1227" s="1">
        <v>6.5</v>
      </c>
      <c r="F1227" s="1">
        <v>362900</v>
      </c>
      <c r="G1227" s="1">
        <v>4868</v>
      </c>
    </row>
    <row r="1228" spans="1:7" ht="13.5" customHeight="1" x14ac:dyDescent="0.25">
      <c r="A1228" s="1" t="s">
        <v>225</v>
      </c>
      <c r="B1228" s="1" t="s">
        <v>1206</v>
      </c>
      <c r="C1228" s="1" t="s">
        <v>1472</v>
      </c>
      <c r="D1228" s="1" t="s">
        <v>1012</v>
      </c>
      <c r="E1228" s="1">
        <v>6.5</v>
      </c>
      <c r="F1228" s="1">
        <v>415800</v>
      </c>
      <c r="G1228" s="1">
        <v>4868</v>
      </c>
    </row>
    <row r="1229" spans="1:7" ht="13.5" customHeight="1" x14ac:dyDescent="0.25">
      <c r="A1229" s="1" t="s">
        <v>225</v>
      </c>
      <c r="B1229" s="1" t="s">
        <v>1206</v>
      </c>
      <c r="C1229" s="1" t="s">
        <v>1473</v>
      </c>
      <c r="D1229" s="1" t="s">
        <v>1012</v>
      </c>
      <c r="E1229" s="1">
        <v>6.5</v>
      </c>
      <c r="F1229" s="1">
        <v>412400</v>
      </c>
      <c r="G1229" s="1">
        <v>4868</v>
      </c>
    </row>
    <row r="1230" spans="1:7" ht="13.5" customHeight="1" x14ac:dyDescent="0.25">
      <c r="A1230" s="1" t="s">
        <v>225</v>
      </c>
      <c r="B1230" s="1" t="s">
        <v>1206</v>
      </c>
      <c r="C1230" s="1" t="s">
        <v>1474</v>
      </c>
      <c r="D1230" s="1" t="s">
        <v>1012</v>
      </c>
      <c r="E1230" s="1">
        <v>6.6</v>
      </c>
      <c r="F1230" s="1">
        <v>422500</v>
      </c>
      <c r="G1230" s="1">
        <v>4868</v>
      </c>
    </row>
    <row r="1231" spans="1:7" ht="13.5" customHeight="1" x14ac:dyDescent="0.25">
      <c r="A1231" s="1" t="s">
        <v>225</v>
      </c>
      <c r="B1231" s="1" t="s">
        <v>1206</v>
      </c>
      <c r="C1231" s="1" t="s">
        <v>1475</v>
      </c>
      <c r="D1231" s="1" t="s">
        <v>1012</v>
      </c>
      <c r="E1231" s="1">
        <v>6.6</v>
      </c>
      <c r="F1231" s="1">
        <v>403900</v>
      </c>
      <c r="G1231" s="1">
        <v>4868</v>
      </c>
    </row>
    <row r="1232" spans="1:7" ht="13.5" customHeight="1" x14ac:dyDescent="0.25">
      <c r="A1232" s="1" t="s">
        <v>225</v>
      </c>
      <c r="B1232" s="1" t="s">
        <v>1206</v>
      </c>
      <c r="C1232" s="1" t="s">
        <v>1476</v>
      </c>
      <c r="D1232" s="1" t="s">
        <v>1012</v>
      </c>
      <c r="E1232" s="1">
        <v>6.6</v>
      </c>
      <c r="F1232" s="1">
        <v>425900</v>
      </c>
      <c r="G1232" s="1">
        <v>4868</v>
      </c>
    </row>
    <row r="1233" spans="1:7" ht="13.5" customHeight="1" x14ac:dyDescent="0.25">
      <c r="A1233" s="1" t="s">
        <v>225</v>
      </c>
      <c r="B1233" s="1" t="s">
        <v>1206</v>
      </c>
      <c r="C1233" s="1" t="s">
        <v>1477</v>
      </c>
      <c r="D1233" s="1" t="s">
        <v>1012</v>
      </c>
      <c r="E1233" s="1">
        <v>6.6</v>
      </c>
      <c r="F1233" s="1">
        <v>414900</v>
      </c>
      <c r="G1233" s="1">
        <v>4868</v>
      </c>
    </row>
    <row r="1234" spans="1:7" ht="13.5" customHeight="1" x14ac:dyDescent="0.25">
      <c r="A1234" s="1" t="s">
        <v>225</v>
      </c>
      <c r="B1234" s="1" t="s">
        <v>1206</v>
      </c>
      <c r="C1234" s="1" t="s">
        <v>1478</v>
      </c>
      <c r="D1234" s="1" t="s">
        <v>1012</v>
      </c>
      <c r="E1234" s="1">
        <v>6.6</v>
      </c>
      <c r="F1234" s="1">
        <v>369900</v>
      </c>
      <c r="G1234" s="1">
        <v>4868</v>
      </c>
    </row>
    <row r="1235" spans="1:7" ht="13.5" customHeight="1" x14ac:dyDescent="0.25">
      <c r="A1235" s="1" t="s">
        <v>225</v>
      </c>
      <c r="B1235" s="1" t="s">
        <v>1206</v>
      </c>
      <c r="C1235" s="1" t="s">
        <v>1479</v>
      </c>
      <c r="D1235" s="1" t="s">
        <v>1012</v>
      </c>
      <c r="E1235" s="1">
        <v>6.8</v>
      </c>
      <c r="F1235" s="1">
        <v>499900</v>
      </c>
      <c r="G1235" s="1">
        <v>4868</v>
      </c>
    </row>
    <row r="1236" spans="1:7" ht="13.5" customHeight="1" x14ac:dyDescent="0.25">
      <c r="A1236" s="1" t="s">
        <v>225</v>
      </c>
      <c r="B1236" s="1" t="s">
        <v>1206</v>
      </c>
      <c r="C1236" s="1" t="s">
        <v>1480</v>
      </c>
      <c r="D1236" s="1" t="s">
        <v>1012</v>
      </c>
      <c r="E1236" s="1">
        <v>6.8</v>
      </c>
      <c r="F1236" s="1">
        <v>521900</v>
      </c>
      <c r="G1236" s="1">
        <v>4868</v>
      </c>
    </row>
    <row r="1237" spans="1:7" ht="13.5" customHeight="1" x14ac:dyDescent="0.25">
      <c r="A1237" s="1" t="s">
        <v>225</v>
      </c>
      <c r="B1237" s="1" t="s">
        <v>1206</v>
      </c>
      <c r="C1237" s="1" t="s">
        <v>1481</v>
      </c>
      <c r="D1237" s="1" t="s">
        <v>1012</v>
      </c>
      <c r="E1237" s="1">
        <v>6.8</v>
      </c>
      <c r="F1237" s="1">
        <v>518500</v>
      </c>
      <c r="G1237" s="1">
        <v>4868</v>
      </c>
    </row>
    <row r="1238" spans="1:7" ht="13.5" customHeight="1" x14ac:dyDescent="0.25">
      <c r="A1238" s="1" t="s">
        <v>225</v>
      </c>
      <c r="B1238" s="1" t="s">
        <v>1206</v>
      </c>
      <c r="C1238" s="1" t="s">
        <v>1482</v>
      </c>
      <c r="D1238" s="1" t="s">
        <v>1012</v>
      </c>
      <c r="E1238" s="1">
        <v>7.1</v>
      </c>
      <c r="F1238" s="1">
        <v>392900</v>
      </c>
      <c r="G1238" s="1">
        <v>4868</v>
      </c>
    </row>
    <row r="1239" spans="1:7" ht="13.5" customHeight="1" x14ac:dyDescent="0.25">
      <c r="A1239" s="1" t="s">
        <v>225</v>
      </c>
      <c r="B1239" s="1" t="s">
        <v>1206</v>
      </c>
      <c r="C1239" s="1" t="s">
        <v>1483</v>
      </c>
      <c r="D1239" s="1" t="s">
        <v>1012</v>
      </c>
      <c r="E1239" s="1">
        <v>7.1</v>
      </c>
      <c r="F1239" s="1">
        <v>342900</v>
      </c>
      <c r="G1239" s="1">
        <v>4868</v>
      </c>
    </row>
    <row r="1240" spans="1:7" ht="13.5" customHeight="1" x14ac:dyDescent="0.25">
      <c r="A1240" s="1" t="s">
        <v>225</v>
      </c>
      <c r="B1240" s="1" t="s">
        <v>1206</v>
      </c>
      <c r="C1240" s="1" t="s">
        <v>1484</v>
      </c>
      <c r="D1240" s="1" t="s">
        <v>1012</v>
      </c>
      <c r="E1240" s="1">
        <v>7.1</v>
      </c>
      <c r="F1240" s="1">
        <v>370900</v>
      </c>
      <c r="G1240" s="1">
        <v>4868</v>
      </c>
    </row>
    <row r="1241" spans="1:7" ht="13.5" customHeight="1" x14ac:dyDescent="0.25">
      <c r="A1241" s="1" t="s">
        <v>225</v>
      </c>
      <c r="B1241" s="1" t="s">
        <v>1206</v>
      </c>
      <c r="C1241" s="1" t="s">
        <v>1485</v>
      </c>
      <c r="D1241" s="1" t="s">
        <v>1012</v>
      </c>
      <c r="E1241" s="1">
        <v>7.1</v>
      </c>
      <c r="F1241" s="1">
        <v>389500</v>
      </c>
      <c r="G1241" s="1">
        <v>4868</v>
      </c>
    </row>
    <row r="1242" spans="1:7" ht="13.5" customHeight="1" x14ac:dyDescent="0.25">
      <c r="A1242" s="1" t="s">
        <v>225</v>
      </c>
      <c r="B1242" s="1" t="s">
        <v>1206</v>
      </c>
      <c r="C1242" s="1" t="s">
        <v>1486</v>
      </c>
      <c r="D1242" s="1" t="s">
        <v>1012</v>
      </c>
      <c r="E1242" s="1">
        <v>7.1</v>
      </c>
      <c r="F1242" s="1">
        <v>381900</v>
      </c>
      <c r="G1242" s="1">
        <v>4868</v>
      </c>
    </row>
    <row r="1243" spans="1:7" ht="13.5" customHeight="1" x14ac:dyDescent="0.25">
      <c r="A1243" s="1" t="s">
        <v>225</v>
      </c>
      <c r="B1243" s="1" t="s">
        <v>1206</v>
      </c>
      <c r="C1243" s="1" t="s">
        <v>1487</v>
      </c>
      <c r="D1243" s="1" t="s">
        <v>1012</v>
      </c>
      <c r="E1243" s="1">
        <v>7.4</v>
      </c>
      <c r="F1243" s="1">
        <v>544500</v>
      </c>
      <c r="G1243" s="1">
        <v>4868</v>
      </c>
    </row>
    <row r="1244" spans="1:7" ht="13.5" customHeight="1" x14ac:dyDescent="0.25">
      <c r="A1244" s="1" t="s">
        <v>225</v>
      </c>
      <c r="B1244" s="1" t="s">
        <v>1206</v>
      </c>
      <c r="C1244" s="1" t="s">
        <v>1488</v>
      </c>
      <c r="D1244" s="1" t="s">
        <v>1012</v>
      </c>
      <c r="E1244" s="1">
        <v>7.4</v>
      </c>
      <c r="F1244" s="1">
        <v>547900</v>
      </c>
      <c r="G1244" s="1">
        <v>4868</v>
      </c>
    </row>
    <row r="1245" spans="1:7" ht="13.5" customHeight="1" x14ac:dyDescent="0.25">
      <c r="A1245" s="1" t="s">
        <v>225</v>
      </c>
      <c r="B1245" s="1" t="s">
        <v>1206</v>
      </c>
      <c r="C1245" s="1" t="s">
        <v>1489</v>
      </c>
      <c r="D1245" s="1" t="s">
        <v>1012</v>
      </c>
      <c r="E1245" s="1">
        <v>8.9</v>
      </c>
      <c r="F1245" s="1">
        <v>646900</v>
      </c>
      <c r="G1245" s="1">
        <v>4868</v>
      </c>
    </row>
    <row r="1246" spans="1:7" ht="13.5" customHeight="1" x14ac:dyDescent="0.25">
      <c r="A1246" s="1" t="s">
        <v>225</v>
      </c>
      <c r="B1246" s="1" t="s">
        <v>1206</v>
      </c>
      <c r="C1246" s="1" t="s">
        <v>1490</v>
      </c>
      <c r="D1246" s="1" t="s">
        <v>1012</v>
      </c>
      <c r="E1246" s="1">
        <v>8.9</v>
      </c>
      <c r="F1246" s="1">
        <v>646900</v>
      </c>
      <c r="G1246" s="1">
        <v>4868</v>
      </c>
    </row>
    <row r="1247" spans="1:7" ht="13.5" customHeight="1" x14ac:dyDescent="0.25">
      <c r="A1247" s="1" t="s">
        <v>225</v>
      </c>
      <c r="B1247" s="1" t="s">
        <v>1206</v>
      </c>
      <c r="C1247" s="1" t="s">
        <v>1491</v>
      </c>
      <c r="D1247" s="1" t="s">
        <v>1012</v>
      </c>
      <c r="E1247" s="1">
        <v>9.4</v>
      </c>
      <c r="F1247" s="1">
        <v>672900</v>
      </c>
      <c r="G1247" s="1">
        <v>4868</v>
      </c>
    </row>
    <row r="1248" spans="1:7" ht="13.5" customHeight="1" x14ac:dyDescent="0.25">
      <c r="A1248" s="1" t="s">
        <v>225</v>
      </c>
      <c r="B1248" s="1" t="s">
        <v>1206</v>
      </c>
      <c r="C1248" s="1" t="s">
        <v>1492</v>
      </c>
      <c r="D1248" s="1" t="s">
        <v>1012</v>
      </c>
      <c r="E1248" s="1">
        <v>9.4</v>
      </c>
      <c r="F1248" s="1">
        <v>672900</v>
      </c>
      <c r="G1248" s="1">
        <v>4868</v>
      </c>
    </row>
    <row r="1249" spans="1:7" ht="13.5" customHeight="1" x14ac:dyDescent="0.25">
      <c r="A1249" s="1" t="s">
        <v>91</v>
      </c>
      <c r="B1249" s="1" t="s">
        <v>820</v>
      </c>
      <c r="C1249" s="1" t="s">
        <v>1493</v>
      </c>
      <c r="D1249" s="1" t="s">
        <v>228</v>
      </c>
      <c r="E1249" s="1">
        <v>6.8</v>
      </c>
      <c r="F1249" s="1">
        <v>209500</v>
      </c>
      <c r="G1249" s="1">
        <v>4876</v>
      </c>
    </row>
    <row r="1250" spans="1:7" ht="13.5" customHeight="1" x14ac:dyDescent="0.25">
      <c r="A1250" s="1" t="s">
        <v>91</v>
      </c>
      <c r="B1250" s="1" t="s">
        <v>820</v>
      </c>
      <c r="C1250" s="1" t="s">
        <v>1494</v>
      </c>
      <c r="D1250" s="1" t="s">
        <v>228</v>
      </c>
      <c r="E1250" s="1">
        <v>6.8</v>
      </c>
      <c r="F1250" s="1">
        <v>238400</v>
      </c>
      <c r="G1250" s="1">
        <v>4876</v>
      </c>
    </row>
    <row r="1251" spans="1:7" ht="13.5" customHeight="1" x14ac:dyDescent="0.25">
      <c r="A1251" s="1" t="s">
        <v>832</v>
      </c>
      <c r="B1251" s="1" t="s">
        <v>1436</v>
      </c>
      <c r="C1251" s="1" t="s">
        <v>1495</v>
      </c>
      <c r="D1251" s="1" t="s">
        <v>223</v>
      </c>
      <c r="E1251" s="1">
        <v>14.1</v>
      </c>
      <c r="F1251" s="1">
        <v>709900</v>
      </c>
      <c r="G1251" s="1">
        <v>4846</v>
      </c>
    </row>
    <row r="1252" spans="1:7" ht="13.5" customHeight="1" x14ac:dyDescent="0.25">
      <c r="A1252" s="1" t="s">
        <v>225</v>
      </c>
      <c r="B1252" s="1" t="s">
        <v>1441</v>
      </c>
      <c r="C1252" s="1" t="s">
        <v>1496</v>
      </c>
      <c r="D1252" s="1" t="s">
        <v>223</v>
      </c>
      <c r="E1252" s="1">
        <v>14.9</v>
      </c>
      <c r="F1252" s="1">
        <v>972000</v>
      </c>
      <c r="G1252" s="1">
        <v>4267</v>
      </c>
    </row>
    <row r="1253" spans="1:7" ht="13.5" customHeight="1" x14ac:dyDescent="0.25">
      <c r="A1253" s="1" t="s">
        <v>225</v>
      </c>
      <c r="B1253" s="1" t="s">
        <v>1206</v>
      </c>
      <c r="C1253" s="1" t="s">
        <v>1497</v>
      </c>
      <c r="D1253" s="1" t="s">
        <v>1012</v>
      </c>
      <c r="E1253" s="1">
        <v>9.8000000000000007</v>
      </c>
      <c r="F1253" s="1">
        <v>992900</v>
      </c>
      <c r="G1253" s="1">
        <v>4891</v>
      </c>
    </row>
    <row r="1254" spans="1:7" ht="13.5" customHeight="1" x14ac:dyDescent="0.25">
      <c r="A1254" s="1" t="s">
        <v>707</v>
      </c>
      <c r="B1254" s="1" t="s">
        <v>1498</v>
      </c>
      <c r="C1254" s="1" t="s">
        <v>1499</v>
      </c>
      <c r="D1254" s="1" t="s">
        <v>9</v>
      </c>
      <c r="E1254" s="1">
        <v>7.6</v>
      </c>
      <c r="F1254" s="1">
        <v>765000</v>
      </c>
      <c r="G1254" s="1">
        <v>4894</v>
      </c>
    </row>
    <row r="1255" spans="1:7" ht="13.5" customHeight="1" x14ac:dyDescent="0.25">
      <c r="A1255" s="1" t="s">
        <v>707</v>
      </c>
      <c r="B1255" s="1" t="s">
        <v>1498</v>
      </c>
      <c r="C1255" s="1" t="s">
        <v>1500</v>
      </c>
      <c r="D1255" s="1" t="s">
        <v>22</v>
      </c>
      <c r="E1255" s="1">
        <v>7.8</v>
      </c>
      <c r="F1255" s="1">
        <v>857000</v>
      </c>
      <c r="G1255" s="1">
        <v>4894</v>
      </c>
    </row>
    <row r="1256" spans="1:7" ht="13.5" customHeight="1" x14ac:dyDescent="0.25">
      <c r="A1256" s="1" t="s">
        <v>707</v>
      </c>
      <c r="B1256" s="1" t="s">
        <v>1498</v>
      </c>
      <c r="C1256" s="1" t="s">
        <v>1501</v>
      </c>
      <c r="D1256" s="1" t="s">
        <v>9</v>
      </c>
      <c r="E1256" s="1">
        <v>8.6</v>
      </c>
      <c r="F1256" s="1">
        <v>885000</v>
      </c>
      <c r="G1256" s="1">
        <v>4894</v>
      </c>
    </row>
    <row r="1257" spans="1:7" ht="13.5" customHeight="1" x14ac:dyDescent="0.25">
      <c r="A1257" s="1" t="s">
        <v>707</v>
      </c>
      <c r="B1257" s="1" t="s">
        <v>1498</v>
      </c>
      <c r="C1257" s="1" t="s">
        <v>1502</v>
      </c>
      <c r="D1257" s="1" t="s">
        <v>22</v>
      </c>
      <c r="E1257" s="1">
        <v>8.9</v>
      </c>
      <c r="F1257" s="1">
        <v>977000</v>
      </c>
      <c r="G1257" s="1">
        <v>4894</v>
      </c>
    </row>
    <row r="1258" spans="1:7" ht="13.5" customHeight="1" x14ac:dyDescent="0.25">
      <c r="A1258" s="1" t="s">
        <v>707</v>
      </c>
      <c r="B1258" s="1" t="s">
        <v>1498</v>
      </c>
      <c r="C1258" s="1" t="s">
        <v>1503</v>
      </c>
      <c r="D1258" s="1" t="s">
        <v>9</v>
      </c>
      <c r="E1258" s="1">
        <v>9.1999999999999993</v>
      </c>
      <c r="F1258" s="1">
        <v>920000</v>
      </c>
      <c r="G1258" s="1">
        <v>4894</v>
      </c>
    </row>
    <row r="1259" spans="1:7" ht="13.5" customHeight="1" x14ac:dyDescent="0.25">
      <c r="A1259" s="1" t="s">
        <v>707</v>
      </c>
      <c r="B1259" s="1" t="s">
        <v>1498</v>
      </c>
      <c r="C1259" s="1" t="s">
        <v>1504</v>
      </c>
      <c r="D1259" s="1" t="s">
        <v>22</v>
      </c>
      <c r="E1259" s="1">
        <v>9.3000000000000007</v>
      </c>
      <c r="F1259" s="1">
        <v>1012000</v>
      </c>
      <c r="G1259" s="1">
        <v>4894</v>
      </c>
    </row>
    <row r="1260" spans="1:7" ht="13.5" customHeight="1" x14ac:dyDescent="0.25">
      <c r="A1260" s="1" t="s">
        <v>225</v>
      </c>
      <c r="B1260" s="1" t="s">
        <v>1206</v>
      </c>
      <c r="C1260" s="1" t="s">
        <v>1505</v>
      </c>
      <c r="D1260" s="1" t="s">
        <v>317</v>
      </c>
      <c r="E1260" s="1">
        <v>6.8</v>
      </c>
      <c r="F1260" s="1">
        <v>436400</v>
      </c>
      <c r="G1260" s="1">
        <v>4895</v>
      </c>
    </row>
    <row r="1261" spans="1:7" ht="13.5" customHeight="1" x14ac:dyDescent="0.25">
      <c r="A1261" s="1" t="s">
        <v>225</v>
      </c>
      <c r="B1261" s="1" t="s">
        <v>1206</v>
      </c>
      <c r="C1261" s="1" t="s">
        <v>1506</v>
      </c>
      <c r="D1261" s="1" t="s">
        <v>317</v>
      </c>
      <c r="E1261" s="1">
        <v>6.8</v>
      </c>
      <c r="F1261" s="1">
        <v>382900</v>
      </c>
      <c r="G1261" s="1">
        <v>4895</v>
      </c>
    </row>
    <row r="1262" spans="1:7" ht="13.5" customHeight="1" x14ac:dyDescent="0.25">
      <c r="A1262" s="1" t="s">
        <v>225</v>
      </c>
      <c r="B1262" s="1" t="s">
        <v>1206</v>
      </c>
      <c r="C1262" s="1" t="s">
        <v>1507</v>
      </c>
      <c r="D1262" s="1" t="s">
        <v>317</v>
      </c>
      <c r="E1262" s="1">
        <v>6.8</v>
      </c>
      <c r="F1262" s="1">
        <v>446500</v>
      </c>
      <c r="G1262" s="1">
        <v>4895</v>
      </c>
    </row>
    <row r="1263" spans="1:7" ht="13.5" customHeight="1" x14ac:dyDescent="0.25">
      <c r="A1263" s="1" t="s">
        <v>225</v>
      </c>
      <c r="B1263" s="1" t="s">
        <v>1206</v>
      </c>
      <c r="C1263" s="1" t="s">
        <v>1508</v>
      </c>
      <c r="D1263" s="1" t="s">
        <v>317</v>
      </c>
      <c r="E1263" s="1">
        <v>6.8</v>
      </c>
      <c r="F1263" s="1">
        <v>417800</v>
      </c>
      <c r="G1263" s="1">
        <v>4895</v>
      </c>
    </row>
    <row r="1264" spans="1:7" ht="13.5" customHeight="1" x14ac:dyDescent="0.25">
      <c r="A1264" s="1" t="s">
        <v>225</v>
      </c>
      <c r="B1264" s="1" t="s">
        <v>1206</v>
      </c>
      <c r="C1264" s="1" t="s">
        <v>1509</v>
      </c>
      <c r="D1264" s="1" t="s">
        <v>317</v>
      </c>
      <c r="E1264" s="1">
        <v>6.8</v>
      </c>
      <c r="F1264" s="1">
        <v>416800</v>
      </c>
      <c r="G1264" s="1">
        <v>4895</v>
      </c>
    </row>
    <row r="1265" spans="1:7" ht="13.5" customHeight="1" x14ac:dyDescent="0.25">
      <c r="A1265" s="1" t="s">
        <v>225</v>
      </c>
      <c r="B1265" s="1" t="s">
        <v>1206</v>
      </c>
      <c r="C1265" s="1" t="s">
        <v>1510</v>
      </c>
      <c r="D1265" s="1" t="s">
        <v>317</v>
      </c>
      <c r="E1265" s="1">
        <v>6.8</v>
      </c>
      <c r="F1265" s="1">
        <v>389900</v>
      </c>
      <c r="G1265" s="1">
        <v>4895</v>
      </c>
    </row>
    <row r="1266" spans="1:7" ht="13.5" customHeight="1" x14ac:dyDescent="0.25">
      <c r="A1266" s="1" t="s">
        <v>225</v>
      </c>
      <c r="B1266" s="1" t="s">
        <v>1206</v>
      </c>
      <c r="C1266" s="1" t="s">
        <v>1511</v>
      </c>
      <c r="D1266" s="1" t="s">
        <v>317</v>
      </c>
      <c r="E1266" s="1">
        <v>6.8</v>
      </c>
      <c r="F1266" s="1">
        <v>427900</v>
      </c>
      <c r="G1266" s="1">
        <v>4895</v>
      </c>
    </row>
    <row r="1267" spans="1:7" ht="13.5" customHeight="1" x14ac:dyDescent="0.25">
      <c r="A1267" s="1" t="s">
        <v>225</v>
      </c>
      <c r="B1267" s="1" t="s">
        <v>1206</v>
      </c>
      <c r="C1267" s="1" t="s">
        <v>1512</v>
      </c>
      <c r="D1267" s="1" t="s">
        <v>317</v>
      </c>
      <c r="E1267" s="1">
        <v>6.8</v>
      </c>
      <c r="F1267" s="1">
        <v>449900</v>
      </c>
      <c r="G1267" s="1">
        <v>4895</v>
      </c>
    </row>
    <row r="1268" spans="1:7" ht="13.5" customHeight="1" x14ac:dyDescent="0.25">
      <c r="A1268" s="1" t="s">
        <v>225</v>
      </c>
      <c r="B1268" s="1" t="s">
        <v>1206</v>
      </c>
      <c r="C1268" s="1" t="s">
        <v>1513</v>
      </c>
      <c r="D1268" s="1" t="s">
        <v>317</v>
      </c>
      <c r="E1268" s="1">
        <v>6.8</v>
      </c>
      <c r="F1268" s="1">
        <v>439800</v>
      </c>
      <c r="G1268" s="1">
        <v>4895</v>
      </c>
    </row>
    <row r="1269" spans="1:7" ht="13.5" customHeight="1" x14ac:dyDescent="0.25">
      <c r="A1269" s="1" t="s">
        <v>225</v>
      </c>
      <c r="B1269" s="1" t="s">
        <v>1206</v>
      </c>
      <c r="C1269" s="1" t="s">
        <v>1514</v>
      </c>
      <c r="D1269" s="1" t="s">
        <v>317</v>
      </c>
      <c r="E1269" s="1">
        <v>6.8</v>
      </c>
      <c r="F1269" s="1">
        <v>426900</v>
      </c>
      <c r="G1269" s="1">
        <v>4895</v>
      </c>
    </row>
    <row r="1270" spans="1:7" ht="13.5" customHeight="1" x14ac:dyDescent="0.25">
      <c r="A1270" s="1" t="s">
        <v>225</v>
      </c>
      <c r="B1270" s="1" t="s">
        <v>1206</v>
      </c>
      <c r="C1270" s="1" t="s">
        <v>1515</v>
      </c>
      <c r="D1270" s="1" t="s">
        <v>317</v>
      </c>
      <c r="E1270" s="1">
        <v>7.1</v>
      </c>
      <c r="F1270" s="1">
        <v>542500</v>
      </c>
      <c r="G1270" s="1">
        <v>4895</v>
      </c>
    </row>
    <row r="1271" spans="1:7" ht="13.5" customHeight="1" x14ac:dyDescent="0.25">
      <c r="A1271" s="1" t="s">
        <v>225</v>
      </c>
      <c r="B1271" s="1" t="s">
        <v>1206</v>
      </c>
      <c r="C1271" s="1" t="s">
        <v>1516</v>
      </c>
      <c r="D1271" s="1" t="s">
        <v>317</v>
      </c>
      <c r="E1271" s="1">
        <v>7.1</v>
      </c>
      <c r="F1271" s="1">
        <v>523900</v>
      </c>
      <c r="G1271" s="1">
        <v>4895</v>
      </c>
    </row>
    <row r="1272" spans="1:7" ht="13.5" customHeight="1" x14ac:dyDescent="0.25">
      <c r="A1272" s="1" t="s">
        <v>225</v>
      </c>
      <c r="B1272" s="1" t="s">
        <v>1206</v>
      </c>
      <c r="C1272" s="1" t="s">
        <v>1517</v>
      </c>
      <c r="D1272" s="1" t="s">
        <v>317</v>
      </c>
      <c r="E1272" s="1">
        <v>7.1</v>
      </c>
      <c r="F1272" s="1">
        <v>545900</v>
      </c>
      <c r="G1272" s="1">
        <v>4895</v>
      </c>
    </row>
    <row r="1273" spans="1:7" ht="13.5" customHeight="1" x14ac:dyDescent="0.25">
      <c r="A1273" s="1" t="s">
        <v>225</v>
      </c>
      <c r="B1273" s="1" t="s">
        <v>1206</v>
      </c>
      <c r="C1273" s="1" t="s">
        <v>1518</v>
      </c>
      <c r="D1273" s="1" t="s">
        <v>317</v>
      </c>
      <c r="E1273" s="1">
        <v>7.7</v>
      </c>
      <c r="F1273" s="1">
        <v>362900</v>
      </c>
      <c r="G1273" s="1">
        <v>4895</v>
      </c>
    </row>
    <row r="1274" spans="1:7" ht="13.5" customHeight="1" x14ac:dyDescent="0.25">
      <c r="A1274" s="1" t="s">
        <v>225</v>
      </c>
      <c r="B1274" s="1" t="s">
        <v>1206</v>
      </c>
      <c r="C1274" s="1" t="s">
        <v>1519</v>
      </c>
      <c r="D1274" s="1" t="s">
        <v>317</v>
      </c>
      <c r="E1274" s="1">
        <v>7.7</v>
      </c>
      <c r="F1274" s="1">
        <v>394900</v>
      </c>
      <c r="G1274" s="1">
        <v>4895</v>
      </c>
    </row>
    <row r="1275" spans="1:7" ht="13.5" customHeight="1" x14ac:dyDescent="0.25">
      <c r="A1275" s="1" t="s">
        <v>225</v>
      </c>
      <c r="B1275" s="1" t="s">
        <v>1206</v>
      </c>
      <c r="C1275" s="1" t="s">
        <v>1520</v>
      </c>
      <c r="D1275" s="1" t="s">
        <v>317</v>
      </c>
      <c r="E1275" s="1">
        <v>7.7</v>
      </c>
      <c r="F1275" s="1">
        <v>393900</v>
      </c>
      <c r="G1275" s="1">
        <v>4895</v>
      </c>
    </row>
    <row r="1276" spans="1:7" ht="13.5" customHeight="1" x14ac:dyDescent="0.25">
      <c r="A1276" s="1" t="s">
        <v>225</v>
      </c>
      <c r="B1276" s="1" t="s">
        <v>1206</v>
      </c>
      <c r="C1276" s="1" t="s">
        <v>1521</v>
      </c>
      <c r="D1276" s="1" t="s">
        <v>317</v>
      </c>
      <c r="E1276" s="1">
        <v>7.7</v>
      </c>
      <c r="F1276" s="1">
        <v>416900</v>
      </c>
      <c r="G1276" s="1">
        <v>4895</v>
      </c>
    </row>
    <row r="1277" spans="1:7" ht="13.5" customHeight="1" x14ac:dyDescent="0.25">
      <c r="A1277" s="1" t="s">
        <v>225</v>
      </c>
      <c r="B1277" s="1" t="s">
        <v>1206</v>
      </c>
      <c r="C1277" s="1" t="s">
        <v>1522</v>
      </c>
      <c r="D1277" s="1" t="s">
        <v>317</v>
      </c>
      <c r="E1277" s="1">
        <v>7.7</v>
      </c>
      <c r="F1277" s="1">
        <v>413500</v>
      </c>
      <c r="G1277" s="1">
        <v>4895</v>
      </c>
    </row>
    <row r="1278" spans="1:7" ht="13.5" customHeight="1" x14ac:dyDescent="0.25">
      <c r="A1278" s="1" t="s">
        <v>225</v>
      </c>
      <c r="B1278" s="1" t="s">
        <v>1206</v>
      </c>
      <c r="C1278" s="1" t="s">
        <v>1523</v>
      </c>
      <c r="D1278" s="1" t="s">
        <v>317</v>
      </c>
      <c r="E1278" s="1">
        <v>7.8</v>
      </c>
      <c r="F1278" s="1">
        <v>549900</v>
      </c>
      <c r="G1278" s="1">
        <v>4895</v>
      </c>
    </row>
    <row r="1279" spans="1:7" ht="13.5" customHeight="1" x14ac:dyDescent="0.25">
      <c r="A1279" s="1" t="s">
        <v>225</v>
      </c>
      <c r="B1279" s="1" t="s">
        <v>1206</v>
      </c>
      <c r="C1279" s="1" t="s">
        <v>1524</v>
      </c>
      <c r="D1279" s="1" t="s">
        <v>317</v>
      </c>
      <c r="E1279" s="1">
        <v>7.8</v>
      </c>
      <c r="F1279" s="1">
        <v>571900</v>
      </c>
      <c r="G1279" s="1">
        <v>4895</v>
      </c>
    </row>
    <row r="1280" spans="1:7" ht="13.5" customHeight="1" x14ac:dyDescent="0.25">
      <c r="A1280" s="1" t="s">
        <v>225</v>
      </c>
      <c r="B1280" s="1" t="s">
        <v>1206</v>
      </c>
      <c r="C1280" s="1" t="s">
        <v>1525</v>
      </c>
      <c r="D1280" s="1" t="s">
        <v>317</v>
      </c>
      <c r="E1280" s="1">
        <v>7.8</v>
      </c>
      <c r="F1280" s="1">
        <v>568500</v>
      </c>
      <c r="G1280" s="1">
        <v>4895</v>
      </c>
    </row>
    <row r="1281" spans="1:7" ht="13.5" customHeight="1" x14ac:dyDescent="0.25">
      <c r="A1281" s="1" t="s">
        <v>225</v>
      </c>
      <c r="B1281" s="1" t="s">
        <v>1206</v>
      </c>
      <c r="C1281" s="1" t="s">
        <v>1526</v>
      </c>
      <c r="D1281" s="1" t="s">
        <v>317</v>
      </c>
      <c r="E1281" s="1">
        <v>9.3000000000000007</v>
      </c>
      <c r="F1281" s="1">
        <v>670900</v>
      </c>
      <c r="G1281" s="1">
        <v>4895</v>
      </c>
    </row>
    <row r="1282" spans="1:7" ht="13.5" customHeight="1" x14ac:dyDescent="0.25">
      <c r="A1282" s="1" t="s">
        <v>225</v>
      </c>
      <c r="B1282" s="1" t="s">
        <v>1206</v>
      </c>
      <c r="C1282" s="1" t="s">
        <v>1527</v>
      </c>
      <c r="D1282" s="1" t="s">
        <v>317</v>
      </c>
      <c r="E1282" s="1">
        <v>9.3000000000000007</v>
      </c>
      <c r="F1282" s="1">
        <v>670900</v>
      </c>
      <c r="G1282" s="1">
        <v>4895</v>
      </c>
    </row>
    <row r="1283" spans="1:7" ht="13.5" customHeight="1" x14ac:dyDescent="0.25">
      <c r="A1283" s="1" t="s">
        <v>707</v>
      </c>
      <c r="B1283" s="1" t="s">
        <v>1498</v>
      </c>
      <c r="C1283" s="1" t="s">
        <v>1528</v>
      </c>
      <c r="D1283" s="1" t="s">
        <v>9</v>
      </c>
      <c r="E1283" s="1">
        <v>9.9</v>
      </c>
      <c r="F1283" s="1">
        <v>1167000</v>
      </c>
      <c r="G1283" s="1">
        <v>4898</v>
      </c>
    </row>
    <row r="1284" spans="1:7" ht="13.5" customHeight="1" x14ac:dyDescent="0.25">
      <c r="A1284" s="1" t="s">
        <v>707</v>
      </c>
      <c r="B1284" s="1" t="s">
        <v>1498</v>
      </c>
      <c r="C1284" s="1" t="s">
        <v>1529</v>
      </c>
      <c r="D1284" s="1" t="s">
        <v>22</v>
      </c>
      <c r="E1284" s="1">
        <v>10.3</v>
      </c>
      <c r="F1284" s="1">
        <v>1238000</v>
      </c>
      <c r="G1284" s="1">
        <v>4898</v>
      </c>
    </row>
    <row r="1285" spans="1:7" ht="13.5" customHeight="1" x14ac:dyDescent="0.25">
      <c r="A1285" s="1" t="s">
        <v>707</v>
      </c>
      <c r="B1285" s="1" t="s">
        <v>1530</v>
      </c>
      <c r="C1285" s="1" t="s">
        <v>1531</v>
      </c>
      <c r="D1285" s="1" t="s">
        <v>1012</v>
      </c>
      <c r="E1285" s="1">
        <v>6.8</v>
      </c>
      <c r="F1285" s="1">
        <v>303000</v>
      </c>
      <c r="G1285" s="1">
        <v>4899</v>
      </c>
    </row>
    <row r="1286" spans="1:7" ht="13.5" customHeight="1" x14ac:dyDescent="0.25">
      <c r="A1286" s="1" t="s">
        <v>707</v>
      </c>
      <c r="B1286" s="1" t="s">
        <v>1530</v>
      </c>
      <c r="C1286" s="1" t="s">
        <v>1532</v>
      </c>
      <c r="D1286" s="1" t="s">
        <v>1012</v>
      </c>
      <c r="E1286" s="1">
        <v>6.8</v>
      </c>
      <c r="F1286" s="1">
        <v>325000</v>
      </c>
      <c r="G1286" s="1">
        <v>4899</v>
      </c>
    </row>
    <row r="1287" spans="1:7" ht="13.5" customHeight="1" x14ac:dyDescent="0.25">
      <c r="A1287" s="1" t="s">
        <v>707</v>
      </c>
      <c r="B1287" s="1" t="s">
        <v>1530</v>
      </c>
      <c r="C1287" s="1" t="s">
        <v>1533</v>
      </c>
      <c r="D1287" s="1" t="s">
        <v>1012</v>
      </c>
      <c r="E1287" s="1">
        <v>6.8</v>
      </c>
      <c r="F1287" s="1">
        <v>340000</v>
      </c>
      <c r="G1287" s="1">
        <v>4899</v>
      </c>
    </row>
    <row r="1288" spans="1:7" ht="13.5" customHeight="1" x14ac:dyDescent="0.25">
      <c r="A1288" s="1" t="s">
        <v>707</v>
      </c>
      <c r="B1288" s="1" t="s">
        <v>1530</v>
      </c>
      <c r="C1288" s="1" t="s">
        <v>1534</v>
      </c>
      <c r="D1288" s="1" t="s">
        <v>1012</v>
      </c>
      <c r="E1288" s="1">
        <v>6.8</v>
      </c>
      <c r="F1288" s="1">
        <v>387900</v>
      </c>
      <c r="G1288" s="1">
        <v>4899</v>
      </c>
    </row>
    <row r="1289" spans="1:7" ht="13.5" customHeight="1" x14ac:dyDescent="0.25">
      <c r="A1289" s="1" t="s">
        <v>707</v>
      </c>
      <c r="B1289" s="1" t="s">
        <v>1530</v>
      </c>
      <c r="C1289" s="1" t="s">
        <v>1535</v>
      </c>
      <c r="D1289" s="1" t="s">
        <v>1012</v>
      </c>
      <c r="E1289" s="1">
        <v>7</v>
      </c>
      <c r="F1289" s="1">
        <v>436900</v>
      </c>
      <c r="G1289" s="1">
        <v>4899</v>
      </c>
    </row>
    <row r="1290" spans="1:7" ht="13.5" customHeight="1" x14ac:dyDescent="0.25">
      <c r="A1290" s="1" t="s">
        <v>707</v>
      </c>
      <c r="B1290" s="1" t="s">
        <v>1530</v>
      </c>
      <c r="C1290" s="1" t="s">
        <v>1536</v>
      </c>
      <c r="D1290" s="1" t="s">
        <v>1012</v>
      </c>
      <c r="E1290" s="1">
        <v>7.6</v>
      </c>
      <c r="F1290" s="1">
        <v>402900</v>
      </c>
      <c r="G1290" s="1">
        <v>4899</v>
      </c>
    </row>
    <row r="1291" spans="1:7" ht="13.5" customHeight="1" x14ac:dyDescent="0.25">
      <c r="A1291" s="1" t="s">
        <v>707</v>
      </c>
      <c r="B1291" s="1" t="s">
        <v>1530</v>
      </c>
      <c r="C1291" s="1" t="s">
        <v>1537</v>
      </c>
      <c r="D1291" s="1" t="s">
        <v>1012</v>
      </c>
      <c r="E1291" s="1">
        <v>8</v>
      </c>
      <c r="F1291" s="1">
        <v>504000</v>
      </c>
      <c r="G1291" s="1">
        <v>4899</v>
      </c>
    </row>
    <row r="1292" spans="1:7" ht="13.5" customHeight="1" x14ac:dyDescent="0.25">
      <c r="A1292" s="1" t="s">
        <v>707</v>
      </c>
      <c r="B1292" s="1" t="s">
        <v>1530</v>
      </c>
      <c r="C1292" s="1" t="s">
        <v>1538</v>
      </c>
      <c r="D1292" s="1" t="s">
        <v>1012</v>
      </c>
      <c r="E1292" s="1">
        <v>8.1</v>
      </c>
      <c r="F1292" s="1">
        <v>455000</v>
      </c>
      <c r="G1292" s="1">
        <v>4899</v>
      </c>
    </row>
    <row r="1293" spans="1:7" ht="13.5" customHeight="1" x14ac:dyDescent="0.25">
      <c r="A1293" s="1" t="s">
        <v>707</v>
      </c>
      <c r="B1293" s="1" t="s">
        <v>1530</v>
      </c>
      <c r="C1293" s="1" t="s">
        <v>1539</v>
      </c>
      <c r="D1293" s="1" t="s">
        <v>1012</v>
      </c>
      <c r="E1293" s="1">
        <v>10.4</v>
      </c>
      <c r="F1293" s="1">
        <v>656000</v>
      </c>
      <c r="G1293" s="1">
        <v>4899</v>
      </c>
    </row>
    <row r="1294" spans="1:7" ht="13.5" customHeight="1" x14ac:dyDescent="0.25">
      <c r="A1294" s="1" t="s">
        <v>707</v>
      </c>
      <c r="B1294" s="1" t="s">
        <v>1530</v>
      </c>
      <c r="C1294" s="1" t="s">
        <v>1540</v>
      </c>
      <c r="D1294" s="1" t="s">
        <v>1012</v>
      </c>
      <c r="E1294" s="1">
        <v>11</v>
      </c>
      <c r="F1294" s="1">
        <v>682000</v>
      </c>
      <c r="G1294" s="1">
        <v>4899</v>
      </c>
    </row>
    <row r="1295" spans="1:7" ht="13.5" customHeight="1" x14ac:dyDescent="0.25">
      <c r="A1295" s="1" t="s">
        <v>707</v>
      </c>
      <c r="B1295" s="1" t="s">
        <v>1530</v>
      </c>
      <c r="C1295" s="1" t="s">
        <v>1541</v>
      </c>
      <c r="D1295" s="1" t="s">
        <v>317</v>
      </c>
      <c r="E1295" s="1">
        <v>7</v>
      </c>
      <c r="F1295" s="1">
        <v>315000</v>
      </c>
      <c r="G1295" s="1">
        <v>4907</v>
      </c>
    </row>
    <row r="1296" spans="1:7" ht="13.5" customHeight="1" x14ac:dyDescent="0.25">
      <c r="A1296" s="1" t="s">
        <v>707</v>
      </c>
      <c r="B1296" s="1" t="s">
        <v>1530</v>
      </c>
      <c r="C1296" s="1" t="s">
        <v>1542</v>
      </c>
      <c r="D1296" s="1" t="s">
        <v>317</v>
      </c>
      <c r="E1296" s="1">
        <v>7</v>
      </c>
      <c r="F1296" s="1">
        <v>342000</v>
      </c>
      <c r="G1296" s="1">
        <v>4907</v>
      </c>
    </row>
    <row r="1297" spans="1:7" ht="13.5" customHeight="1" x14ac:dyDescent="0.25">
      <c r="A1297" s="1" t="s">
        <v>707</v>
      </c>
      <c r="B1297" s="1" t="s">
        <v>1530</v>
      </c>
      <c r="C1297" s="1" t="s">
        <v>1543</v>
      </c>
      <c r="D1297" s="1" t="s">
        <v>317</v>
      </c>
      <c r="E1297" s="1">
        <v>7</v>
      </c>
      <c r="F1297" s="1">
        <v>358900</v>
      </c>
      <c r="G1297" s="1">
        <v>4907</v>
      </c>
    </row>
    <row r="1298" spans="1:7" ht="13.5" customHeight="1" x14ac:dyDescent="0.25">
      <c r="A1298" s="1" t="s">
        <v>707</v>
      </c>
      <c r="B1298" s="1" t="s">
        <v>1530</v>
      </c>
      <c r="C1298" s="1" t="s">
        <v>1544</v>
      </c>
      <c r="D1298" s="1" t="s">
        <v>317</v>
      </c>
      <c r="E1298" s="1">
        <v>7.1</v>
      </c>
      <c r="F1298" s="1">
        <v>406800</v>
      </c>
      <c r="G1298" s="1">
        <v>4907</v>
      </c>
    </row>
    <row r="1299" spans="1:7" ht="13.5" customHeight="1" x14ac:dyDescent="0.25">
      <c r="A1299" s="1" t="s">
        <v>707</v>
      </c>
      <c r="B1299" s="1" t="s">
        <v>1530</v>
      </c>
      <c r="C1299" s="1" t="s">
        <v>1545</v>
      </c>
      <c r="D1299" s="1" t="s">
        <v>317</v>
      </c>
      <c r="E1299" s="1">
        <v>7.3</v>
      </c>
      <c r="F1299" s="1">
        <v>455800</v>
      </c>
      <c r="G1299" s="1">
        <v>4907</v>
      </c>
    </row>
    <row r="1300" spans="1:7" ht="13.5" customHeight="1" x14ac:dyDescent="0.25">
      <c r="A1300" s="1" t="s">
        <v>707</v>
      </c>
      <c r="B1300" s="1" t="s">
        <v>1530</v>
      </c>
      <c r="C1300" s="1" t="s">
        <v>1546</v>
      </c>
      <c r="D1300" s="1" t="s">
        <v>317</v>
      </c>
      <c r="E1300" s="1">
        <v>7.9</v>
      </c>
      <c r="F1300" s="1">
        <v>420900</v>
      </c>
      <c r="G1300" s="1">
        <v>4907</v>
      </c>
    </row>
    <row r="1301" spans="1:7" ht="13.5" customHeight="1" x14ac:dyDescent="0.25">
      <c r="A1301" s="1" t="s">
        <v>707</v>
      </c>
      <c r="B1301" s="1" t="s">
        <v>1530</v>
      </c>
      <c r="C1301" s="1" t="s">
        <v>1547</v>
      </c>
      <c r="D1301" s="1" t="s">
        <v>317</v>
      </c>
      <c r="E1301" s="1">
        <v>8.1999999999999993</v>
      </c>
      <c r="F1301" s="1">
        <v>473900</v>
      </c>
      <c r="G1301" s="1">
        <v>4907</v>
      </c>
    </row>
    <row r="1302" spans="1:7" ht="13.5" customHeight="1" x14ac:dyDescent="0.25">
      <c r="A1302" s="1" t="s">
        <v>707</v>
      </c>
      <c r="B1302" s="1" t="s">
        <v>1530</v>
      </c>
      <c r="C1302" s="1" t="s">
        <v>1548</v>
      </c>
      <c r="D1302" s="1" t="s">
        <v>317</v>
      </c>
      <c r="E1302" s="1">
        <v>8.3000000000000007</v>
      </c>
      <c r="F1302" s="1">
        <v>522900</v>
      </c>
      <c r="G1302" s="1">
        <v>4907</v>
      </c>
    </row>
    <row r="1303" spans="1:7" ht="13.5" customHeight="1" x14ac:dyDescent="0.25">
      <c r="A1303" s="1" t="s">
        <v>707</v>
      </c>
      <c r="B1303" s="1" t="s">
        <v>1530</v>
      </c>
      <c r="C1303" s="1" t="s">
        <v>1549</v>
      </c>
      <c r="D1303" s="1" t="s">
        <v>317</v>
      </c>
      <c r="E1303" s="1">
        <v>10.7</v>
      </c>
      <c r="F1303" s="1">
        <v>674900</v>
      </c>
      <c r="G1303" s="1">
        <v>4907</v>
      </c>
    </row>
    <row r="1304" spans="1:7" ht="13.5" customHeight="1" x14ac:dyDescent="0.25">
      <c r="A1304" s="1" t="s">
        <v>362</v>
      </c>
      <c r="B1304" s="1" t="s">
        <v>1406</v>
      </c>
      <c r="C1304" s="1" t="s">
        <v>1550</v>
      </c>
      <c r="D1304" s="1" t="s">
        <v>317</v>
      </c>
      <c r="E1304" s="1">
        <v>10.9</v>
      </c>
      <c r="F1304" s="1">
        <v>438900</v>
      </c>
      <c r="G1304" s="1">
        <v>4908</v>
      </c>
    </row>
    <row r="1305" spans="1:7" ht="13.5" customHeight="1" x14ac:dyDescent="0.25">
      <c r="A1305" s="1" t="s">
        <v>362</v>
      </c>
      <c r="B1305" s="1" t="s">
        <v>1406</v>
      </c>
      <c r="C1305" s="1" t="s">
        <v>1551</v>
      </c>
      <c r="D1305" s="1" t="s">
        <v>317</v>
      </c>
      <c r="E1305" s="1">
        <v>10.9</v>
      </c>
      <c r="F1305" s="1">
        <v>453900</v>
      </c>
      <c r="G1305" s="1">
        <v>4908</v>
      </c>
    </row>
    <row r="1306" spans="1:7" ht="13.5" customHeight="1" x14ac:dyDescent="0.25">
      <c r="A1306" s="1" t="s">
        <v>305</v>
      </c>
      <c r="B1306" s="1" t="s">
        <v>1552</v>
      </c>
      <c r="C1306" s="1" t="s">
        <v>1553</v>
      </c>
      <c r="D1306" s="1" t="s">
        <v>1012</v>
      </c>
      <c r="E1306" s="1">
        <v>6.4</v>
      </c>
      <c r="F1306" s="1">
        <v>357500</v>
      </c>
      <c r="G1306" s="1">
        <v>4915</v>
      </c>
    </row>
    <row r="1307" spans="1:7" ht="13.5" customHeight="1" x14ac:dyDescent="0.25">
      <c r="A1307" s="1" t="s">
        <v>305</v>
      </c>
      <c r="B1307" s="1" t="s">
        <v>1552</v>
      </c>
      <c r="C1307" s="1" t="s">
        <v>1554</v>
      </c>
      <c r="D1307" s="1" t="s">
        <v>1012</v>
      </c>
      <c r="E1307" s="1">
        <v>6.5</v>
      </c>
      <c r="F1307" s="1">
        <v>336000</v>
      </c>
      <c r="G1307" s="1">
        <v>4915</v>
      </c>
    </row>
    <row r="1308" spans="1:7" ht="13.5" customHeight="1" x14ac:dyDescent="0.25">
      <c r="A1308" s="1" t="s">
        <v>305</v>
      </c>
      <c r="B1308" s="1" t="s">
        <v>1552</v>
      </c>
      <c r="C1308" s="1" t="s">
        <v>1555</v>
      </c>
      <c r="D1308" s="1" t="s">
        <v>1012</v>
      </c>
      <c r="E1308" s="1">
        <v>7.7</v>
      </c>
      <c r="F1308" s="1">
        <v>363000</v>
      </c>
      <c r="G1308" s="1">
        <v>4915</v>
      </c>
    </row>
    <row r="1309" spans="1:7" ht="13.5" customHeight="1" x14ac:dyDescent="0.25">
      <c r="A1309" s="1" t="s">
        <v>305</v>
      </c>
      <c r="B1309" s="1" t="s">
        <v>1552</v>
      </c>
      <c r="C1309" s="1" t="s">
        <v>1556</v>
      </c>
      <c r="D1309" s="1" t="s">
        <v>1012</v>
      </c>
      <c r="E1309" s="1">
        <v>8</v>
      </c>
      <c r="F1309" s="1">
        <v>402600</v>
      </c>
      <c r="G1309" s="1">
        <v>4915</v>
      </c>
    </row>
    <row r="1310" spans="1:7" ht="13.5" customHeight="1" x14ac:dyDescent="0.25">
      <c r="A1310" s="1" t="s">
        <v>225</v>
      </c>
      <c r="B1310" s="1" t="s">
        <v>1557</v>
      </c>
      <c r="C1310" s="1" t="s">
        <v>1558</v>
      </c>
      <c r="D1310" s="1" t="s">
        <v>346</v>
      </c>
      <c r="E1310" s="1">
        <v>10</v>
      </c>
      <c r="F1310" s="1">
        <v>575900</v>
      </c>
      <c r="G1310" s="1">
        <v>4922</v>
      </c>
    </row>
    <row r="1311" spans="1:7" ht="13.5" customHeight="1" x14ac:dyDescent="0.25">
      <c r="A1311" s="1" t="s">
        <v>305</v>
      </c>
      <c r="B1311" s="1" t="s">
        <v>1552</v>
      </c>
      <c r="C1311" s="1" t="s">
        <v>1559</v>
      </c>
      <c r="D1311" s="1" t="s">
        <v>317</v>
      </c>
      <c r="E1311" s="1">
        <v>6.5</v>
      </c>
      <c r="F1311" s="1">
        <v>372500</v>
      </c>
      <c r="G1311" s="1">
        <v>4926</v>
      </c>
    </row>
    <row r="1312" spans="1:7" ht="13.5" customHeight="1" x14ac:dyDescent="0.25">
      <c r="A1312" s="1" t="s">
        <v>305</v>
      </c>
      <c r="B1312" s="1" t="s">
        <v>1552</v>
      </c>
      <c r="C1312" s="1" t="s">
        <v>1560</v>
      </c>
      <c r="D1312" s="1" t="s">
        <v>317</v>
      </c>
      <c r="E1312" s="1">
        <v>6.6</v>
      </c>
      <c r="F1312" s="1">
        <v>351000</v>
      </c>
      <c r="G1312" s="1">
        <v>4926</v>
      </c>
    </row>
    <row r="1313" spans="1:7" ht="13.5" customHeight="1" x14ac:dyDescent="0.25">
      <c r="A1313" s="1" t="s">
        <v>305</v>
      </c>
      <c r="B1313" s="1" t="s">
        <v>1552</v>
      </c>
      <c r="C1313" s="1" t="s">
        <v>1561</v>
      </c>
      <c r="D1313" s="1" t="s">
        <v>317</v>
      </c>
      <c r="E1313" s="1">
        <v>7.4</v>
      </c>
      <c r="F1313" s="1">
        <v>399500</v>
      </c>
      <c r="G1313" s="1">
        <v>4926</v>
      </c>
    </row>
    <row r="1314" spans="1:7" ht="13.5" customHeight="1" x14ac:dyDescent="0.25">
      <c r="A1314" s="1" t="s">
        <v>305</v>
      </c>
      <c r="B1314" s="1" t="s">
        <v>1552</v>
      </c>
      <c r="C1314" s="1" t="s">
        <v>1562</v>
      </c>
      <c r="D1314" s="1" t="s">
        <v>317</v>
      </c>
      <c r="E1314" s="1">
        <v>7.7</v>
      </c>
      <c r="F1314" s="1">
        <v>378000</v>
      </c>
      <c r="G1314" s="1">
        <v>4926</v>
      </c>
    </row>
    <row r="1315" spans="1:7" ht="13.5" customHeight="1" x14ac:dyDescent="0.25">
      <c r="A1315" s="1" t="s">
        <v>305</v>
      </c>
      <c r="B1315" s="1" t="s">
        <v>1552</v>
      </c>
      <c r="C1315" s="1" t="s">
        <v>1563</v>
      </c>
      <c r="D1315" s="1" t="s">
        <v>317</v>
      </c>
      <c r="E1315" s="1">
        <v>8</v>
      </c>
      <c r="F1315" s="1">
        <v>417600</v>
      </c>
      <c r="G1315" s="1">
        <v>4926</v>
      </c>
    </row>
    <row r="1316" spans="1:7" ht="13.5" customHeight="1" x14ac:dyDescent="0.25">
      <c r="A1316" s="1" t="s">
        <v>305</v>
      </c>
      <c r="B1316" s="1" t="s">
        <v>1552</v>
      </c>
      <c r="C1316" s="1" t="s">
        <v>1564</v>
      </c>
      <c r="D1316" s="1" t="s">
        <v>317</v>
      </c>
      <c r="E1316" s="1">
        <v>8.1999999999999993</v>
      </c>
      <c r="F1316" s="1">
        <v>488000</v>
      </c>
      <c r="G1316" s="1">
        <v>4926</v>
      </c>
    </row>
    <row r="1317" spans="1:7" ht="13.5" customHeight="1" x14ac:dyDescent="0.25">
      <c r="A1317" s="1" t="s">
        <v>225</v>
      </c>
      <c r="B1317" s="1" t="s">
        <v>1565</v>
      </c>
      <c r="C1317" s="1" t="s">
        <v>1566</v>
      </c>
      <c r="D1317" s="1" t="s">
        <v>9</v>
      </c>
      <c r="E1317" s="1">
        <v>6.8</v>
      </c>
      <c r="F1317" s="1">
        <v>604000</v>
      </c>
      <c r="G1317" s="1">
        <v>4940</v>
      </c>
    </row>
    <row r="1318" spans="1:7" ht="13.5" customHeight="1" x14ac:dyDescent="0.25">
      <c r="A1318" s="1" t="s">
        <v>305</v>
      </c>
      <c r="B1318" s="1" t="s">
        <v>1567</v>
      </c>
      <c r="C1318" s="1" t="s">
        <v>1568</v>
      </c>
      <c r="D1318" s="1" t="s">
        <v>317</v>
      </c>
      <c r="E1318" s="1">
        <v>8.9</v>
      </c>
      <c r="F1318" s="1">
        <v>525500</v>
      </c>
      <c r="G1318" s="1">
        <v>4940</v>
      </c>
    </row>
    <row r="1319" spans="1:7" ht="13.5" customHeight="1" x14ac:dyDescent="0.25">
      <c r="A1319" s="1" t="s">
        <v>225</v>
      </c>
      <c r="B1319" s="1" t="s">
        <v>1565</v>
      </c>
      <c r="C1319" s="1" t="s">
        <v>1569</v>
      </c>
      <c r="D1319" s="1" t="s">
        <v>9</v>
      </c>
      <c r="E1319" s="1">
        <v>9</v>
      </c>
      <c r="F1319" s="1">
        <v>784000</v>
      </c>
      <c r="G1319" s="1">
        <v>4940</v>
      </c>
    </row>
    <row r="1320" spans="1:7" ht="13.5" customHeight="1" x14ac:dyDescent="0.25">
      <c r="A1320" s="1" t="s">
        <v>225</v>
      </c>
      <c r="B1320" s="1" t="s">
        <v>1565</v>
      </c>
      <c r="C1320" s="1" t="s">
        <v>1570</v>
      </c>
      <c r="D1320" s="1" t="s">
        <v>9</v>
      </c>
      <c r="E1320" s="1">
        <v>9.6</v>
      </c>
      <c r="F1320" s="1">
        <v>810000</v>
      </c>
      <c r="G1320" s="1">
        <v>4940</v>
      </c>
    </row>
    <row r="1321" spans="1:7" ht="13.5" customHeight="1" x14ac:dyDescent="0.25">
      <c r="A1321" s="1" t="s">
        <v>17</v>
      </c>
      <c r="B1321" s="1" t="s">
        <v>1571</v>
      </c>
      <c r="C1321" s="1" t="s">
        <v>1572</v>
      </c>
      <c r="D1321" s="1" t="s">
        <v>22</v>
      </c>
      <c r="E1321" s="1">
        <v>9.4</v>
      </c>
      <c r="F1321" s="1">
        <v>339900</v>
      </c>
      <c r="G1321" s="1">
        <v>4947</v>
      </c>
    </row>
    <row r="1322" spans="1:7" ht="13.5" customHeight="1" x14ac:dyDescent="0.25">
      <c r="A1322" s="1" t="s">
        <v>1369</v>
      </c>
      <c r="B1322" s="1" t="s">
        <v>1573</v>
      </c>
      <c r="C1322" s="1" t="s">
        <v>1574</v>
      </c>
      <c r="D1322" s="1" t="s">
        <v>1012</v>
      </c>
      <c r="E1322" s="1">
        <v>11.1</v>
      </c>
      <c r="F1322" s="1">
        <v>615900</v>
      </c>
      <c r="G1322" s="1">
        <v>4961</v>
      </c>
    </row>
    <row r="1323" spans="1:7" ht="13.5" customHeight="1" x14ac:dyDescent="0.25">
      <c r="A1323" s="1" t="s">
        <v>1369</v>
      </c>
      <c r="B1323" s="1" t="s">
        <v>1573</v>
      </c>
      <c r="C1323" s="1" t="s">
        <v>1575</v>
      </c>
      <c r="D1323" s="1" t="s">
        <v>1012</v>
      </c>
      <c r="E1323" s="1">
        <v>11.1</v>
      </c>
      <c r="F1323" s="1">
        <v>663900</v>
      </c>
      <c r="G1323" s="1">
        <v>4961</v>
      </c>
    </row>
    <row r="1324" spans="1:7" ht="13.5" customHeight="1" x14ac:dyDescent="0.25">
      <c r="A1324" s="1" t="s">
        <v>1369</v>
      </c>
      <c r="B1324" s="1" t="s">
        <v>1573</v>
      </c>
      <c r="C1324" s="1" t="s">
        <v>1576</v>
      </c>
      <c r="D1324" s="1" t="s">
        <v>1012</v>
      </c>
      <c r="E1324" s="1">
        <v>11.1</v>
      </c>
      <c r="F1324" s="1">
        <v>634900</v>
      </c>
      <c r="G1324" s="1">
        <v>4961</v>
      </c>
    </row>
    <row r="1325" spans="1:7" ht="13.5" customHeight="1" x14ac:dyDescent="0.25">
      <c r="A1325" s="1" t="s">
        <v>1369</v>
      </c>
      <c r="B1325" s="1" t="s">
        <v>1573</v>
      </c>
      <c r="C1325" s="1" t="s">
        <v>1577</v>
      </c>
      <c r="D1325" s="1" t="s">
        <v>1012</v>
      </c>
      <c r="E1325" s="1">
        <v>11.1</v>
      </c>
      <c r="F1325" s="1">
        <v>604900</v>
      </c>
      <c r="G1325" s="1">
        <v>4961</v>
      </c>
    </row>
    <row r="1326" spans="1:7" ht="13.5" customHeight="1" x14ac:dyDescent="0.25">
      <c r="A1326" s="1" t="s">
        <v>1369</v>
      </c>
      <c r="B1326" s="1" t="s">
        <v>1573</v>
      </c>
      <c r="C1326" s="1" t="s">
        <v>1578</v>
      </c>
      <c r="D1326" s="1" t="s">
        <v>1012</v>
      </c>
      <c r="E1326" s="1">
        <v>12.5</v>
      </c>
      <c r="F1326" s="1">
        <v>858000</v>
      </c>
      <c r="G1326" s="1">
        <v>4961</v>
      </c>
    </row>
    <row r="1327" spans="1:7" ht="13.5" customHeight="1" x14ac:dyDescent="0.25">
      <c r="A1327" s="1" t="s">
        <v>305</v>
      </c>
      <c r="B1327" s="1" t="s">
        <v>1579</v>
      </c>
      <c r="C1327" s="1" t="s">
        <v>1580</v>
      </c>
      <c r="D1327" s="1" t="s">
        <v>15</v>
      </c>
      <c r="E1327" s="1">
        <v>7.4</v>
      </c>
      <c r="F1327" s="1">
        <v>489900</v>
      </c>
      <c r="G1327" s="1">
        <v>4969</v>
      </c>
    </row>
    <row r="1328" spans="1:7" ht="13.5" customHeight="1" x14ac:dyDescent="0.25">
      <c r="A1328" s="1" t="s">
        <v>305</v>
      </c>
      <c r="B1328" s="1" t="s">
        <v>1579</v>
      </c>
      <c r="C1328" s="1" t="s">
        <v>1581</v>
      </c>
      <c r="D1328" s="1" t="s">
        <v>15</v>
      </c>
      <c r="E1328" s="1">
        <v>8</v>
      </c>
      <c r="F1328" s="1">
        <v>506800</v>
      </c>
      <c r="G1328" s="1">
        <v>4969</v>
      </c>
    </row>
    <row r="1329" spans="1:7" ht="13.5" customHeight="1" x14ac:dyDescent="0.25">
      <c r="A1329" s="1" t="s">
        <v>305</v>
      </c>
      <c r="B1329" s="1" t="s">
        <v>1579</v>
      </c>
      <c r="C1329" s="1" t="s">
        <v>1582</v>
      </c>
      <c r="D1329" s="1" t="s">
        <v>15</v>
      </c>
      <c r="E1329" s="1">
        <v>8.1999999999999993</v>
      </c>
      <c r="F1329" s="1">
        <v>582600</v>
      </c>
      <c r="G1329" s="1">
        <v>4969</v>
      </c>
    </row>
    <row r="1330" spans="1:7" ht="13.5" customHeight="1" x14ac:dyDescent="0.25">
      <c r="A1330" s="1" t="s">
        <v>794</v>
      </c>
      <c r="B1330" s="1" t="s">
        <v>1583</v>
      </c>
      <c r="C1330" s="1" t="s">
        <v>1584</v>
      </c>
      <c r="D1330" s="1" t="s">
        <v>15</v>
      </c>
      <c r="E1330" s="1">
        <v>9.6</v>
      </c>
      <c r="F1330" s="1">
        <v>840000</v>
      </c>
      <c r="G1330" s="1">
        <v>4970</v>
      </c>
    </row>
    <row r="1331" spans="1:7" ht="13.5" customHeight="1" x14ac:dyDescent="0.25">
      <c r="A1331" s="1" t="s">
        <v>794</v>
      </c>
      <c r="B1331" s="1" t="s">
        <v>1583</v>
      </c>
      <c r="C1331" s="1" t="s">
        <v>1585</v>
      </c>
      <c r="D1331" s="1" t="s">
        <v>15</v>
      </c>
      <c r="E1331" s="1">
        <v>10.8</v>
      </c>
      <c r="F1331" s="1">
        <v>1070000</v>
      </c>
      <c r="G1331" s="1">
        <v>4970</v>
      </c>
    </row>
    <row r="1332" spans="1:7" ht="13.5" customHeight="1" x14ac:dyDescent="0.25">
      <c r="A1332" s="1" t="s">
        <v>794</v>
      </c>
      <c r="B1332" s="1" t="s">
        <v>1583</v>
      </c>
      <c r="C1332" s="1" t="s">
        <v>1586</v>
      </c>
      <c r="D1332" s="1" t="s">
        <v>15</v>
      </c>
      <c r="E1332" s="1">
        <v>10.9</v>
      </c>
      <c r="F1332" s="1">
        <v>1187000</v>
      </c>
      <c r="G1332" s="1">
        <v>4970</v>
      </c>
    </row>
    <row r="1333" spans="1:7" ht="13.5" customHeight="1" x14ac:dyDescent="0.25">
      <c r="A1333" s="1" t="s">
        <v>794</v>
      </c>
      <c r="B1333" s="1" t="s">
        <v>1583</v>
      </c>
      <c r="C1333" s="1" t="s">
        <v>1583</v>
      </c>
      <c r="D1333" s="1" t="s">
        <v>15</v>
      </c>
      <c r="E1333" s="1">
        <v>11.3</v>
      </c>
      <c r="F1333" s="1">
        <v>759000</v>
      </c>
      <c r="G1333" s="1">
        <v>4970</v>
      </c>
    </row>
    <row r="1334" spans="1:7" ht="13.5" customHeight="1" x14ac:dyDescent="0.25">
      <c r="A1334" s="1" t="s">
        <v>794</v>
      </c>
      <c r="B1334" s="1" t="s">
        <v>1583</v>
      </c>
      <c r="C1334" s="1" t="s">
        <v>1587</v>
      </c>
      <c r="D1334" s="1" t="s">
        <v>15</v>
      </c>
      <c r="E1334" s="1">
        <v>11.5</v>
      </c>
      <c r="F1334" s="1">
        <v>1718000</v>
      </c>
      <c r="G1334" s="1">
        <v>4970</v>
      </c>
    </row>
    <row r="1335" spans="1:7" ht="13.5" customHeight="1" x14ac:dyDescent="0.25">
      <c r="A1335" s="1" t="s">
        <v>794</v>
      </c>
      <c r="B1335" s="1" t="s">
        <v>1583</v>
      </c>
      <c r="C1335" s="1" t="s">
        <v>1588</v>
      </c>
      <c r="D1335" s="1" t="s">
        <v>15</v>
      </c>
      <c r="E1335" s="1">
        <v>11.5</v>
      </c>
      <c r="F1335" s="1">
        <v>1435000</v>
      </c>
      <c r="G1335" s="1">
        <v>4970</v>
      </c>
    </row>
    <row r="1336" spans="1:7" ht="13.5" customHeight="1" x14ac:dyDescent="0.25">
      <c r="A1336" s="1" t="s">
        <v>794</v>
      </c>
      <c r="B1336" s="1" t="s">
        <v>1583</v>
      </c>
      <c r="C1336" s="1" t="s">
        <v>1589</v>
      </c>
      <c r="D1336" s="1" t="s">
        <v>15</v>
      </c>
      <c r="E1336" s="1">
        <v>12.5</v>
      </c>
      <c r="F1336" s="1">
        <v>985000</v>
      </c>
      <c r="G1336" s="1">
        <v>4970</v>
      </c>
    </row>
    <row r="1337" spans="1:7" ht="13.5" customHeight="1" x14ac:dyDescent="0.25">
      <c r="A1337" s="1" t="s">
        <v>225</v>
      </c>
      <c r="B1337" s="1" t="s">
        <v>1441</v>
      </c>
      <c r="C1337" s="1" t="s">
        <v>1590</v>
      </c>
      <c r="D1337" s="1" t="s">
        <v>223</v>
      </c>
      <c r="E1337" s="1">
        <v>14.9</v>
      </c>
      <c r="F1337" s="1">
        <v>962000</v>
      </c>
      <c r="G1337" s="1">
        <v>4672</v>
      </c>
    </row>
    <row r="1338" spans="1:7" ht="13.5" customHeight="1" x14ac:dyDescent="0.25">
      <c r="A1338" s="1" t="s">
        <v>225</v>
      </c>
      <c r="B1338" s="1" t="s">
        <v>1565</v>
      </c>
      <c r="C1338" s="1" t="s">
        <v>1591</v>
      </c>
      <c r="D1338" s="1" t="s">
        <v>9</v>
      </c>
      <c r="E1338" s="1">
        <v>9.9</v>
      </c>
      <c r="F1338" s="1">
        <v>1121000</v>
      </c>
      <c r="G1338" s="1">
        <v>4996</v>
      </c>
    </row>
    <row r="1339" spans="1:7" ht="13.5" customHeight="1" x14ac:dyDescent="0.25">
      <c r="A1339" s="1" t="s">
        <v>707</v>
      </c>
      <c r="B1339" s="1" t="s">
        <v>1498</v>
      </c>
      <c r="C1339" s="1" t="s">
        <v>1592</v>
      </c>
      <c r="D1339" s="1" t="s">
        <v>1012</v>
      </c>
      <c r="E1339" s="1">
        <v>7.7</v>
      </c>
      <c r="F1339" s="1">
        <v>787000</v>
      </c>
      <c r="G1339" s="1">
        <v>5007</v>
      </c>
    </row>
    <row r="1340" spans="1:7" ht="13.5" customHeight="1" x14ac:dyDescent="0.25">
      <c r="A1340" s="1" t="s">
        <v>707</v>
      </c>
      <c r="B1340" s="1" t="s">
        <v>1498</v>
      </c>
      <c r="C1340" s="1" t="s">
        <v>1593</v>
      </c>
      <c r="D1340" s="1" t="s">
        <v>1012</v>
      </c>
      <c r="E1340" s="1">
        <v>8.6</v>
      </c>
      <c r="F1340" s="1">
        <v>918000</v>
      </c>
      <c r="G1340" s="1">
        <v>5007</v>
      </c>
    </row>
    <row r="1341" spans="1:7" ht="13.5" customHeight="1" x14ac:dyDescent="0.25">
      <c r="A1341" s="1" t="s">
        <v>707</v>
      </c>
      <c r="B1341" s="1" t="s">
        <v>1498</v>
      </c>
      <c r="C1341" s="1" t="s">
        <v>1594</v>
      </c>
      <c r="D1341" s="1" t="s">
        <v>1012</v>
      </c>
      <c r="E1341" s="1">
        <v>9.1999999999999993</v>
      </c>
      <c r="F1341" s="1">
        <v>953000</v>
      </c>
      <c r="G1341" s="1">
        <v>5007</v>
      </c>
    </row>
    <row r="1342" spans="1:7" ht="13.5" customHeight="1" x14ac:dyDescent="0.25">
      <c r="A1342" s="1" t="s">
        <v>225</v>
      </c>
      <c r="B1342" s="1" t="s">
        <v>1312</v>
      </c>
      <c r="C1342" s="1" t="s">
        <v>1595</v>
      </c>
      <c r="D1342" s="1" t="s">
        <v>346</v>
      </c>
      <c r="E1342" s="1">
        <v>11.9</v>
      </c>
      <c r="F1342" s="1">
        <v>654125</v>
      </c>
      <c r="G1342" s="1">
        <v>5008</v>
      </c>
    </row>
    <row r="1343" spans="1:7" ht="13.5" customHeight="1" x14ac:dyDescent="0.25">
      <c r="A1343" s="1" t="s">
        <v>91</v>
      </c>
      <c r="B1343" s="1" t="s">
        <v>1596</v>
      </c>
      <c r="C1343" s="1" t="s">
        <v>1597</v>
      </c>
      <c r="D1343" s="1" t="s">
        <v>1012</v>
      </c>
      <c r="E1343" s="1">
        <v>12.5</v>
      </c>
      <c r="F1343" s="1">
        <v>699000</v>
      </c>
      <c r="G1343" s="1">
        <v>5059</v>
      </c>
    </row>
    <row r="1344" spans="1:7" ht="13.5" customHeight="1" x14ac:dyDescent="0.25">
      <c r="A1344" s="1" t="s">
        <v>1032</v>
      </c>
      <c r="B1344" s="1" t="s">
        <v>1598</v>
      </c>
      <c r="C1344" s="1" t="s">
        <v>1598</v>
      </c>
      <c r="D1344" s="1" t="s">
        <v>1012</v>
      </c>
      <c r="E1344" s="1">
        <v>11.1</v>
      </c>
      <c r="F1344" s="1">
        <v>899600</v>
      </c>
      <c r="G1344" s="1">
        <v>5060</v>
      </c>
    </row>
    <row r="1345" spans="1:7" ht="13.5" customHeight="1" x14ac:dyDescent="0.25">
      <c r="A1345" s="1" t="s">
        <v>1032</v>
      </c>
      <c r="B1345" s="1" t="s">
        <v>1598</v>
      </c>
      <c r="C1345" s="1" t="s">
        <v>1599</v>
      </c>
      <c r="D1345" s="1" t="s">
        <v>1012</v>
      </c>
      <c r="E1345" s="1">
        <v>11.6</v>
      </c>
      <c r="F1345" s="1">
        <v>945600</v>
      </c>
      <c r="G1345" s="1">
        <v>5060</v>
      </c>
    </row>
    <row r="1346" spans="1:7" ht="13.5" customHeight="1" x14ac:dyDescent="0.25">
      <c r="A1346" s="1" t="s">
        <v>17</v>
      </c>
      <c r="B1346" s="1" t="s">
        <v>1600</v>
      </c>
      <c r="C1346" s="1" t="s">
        <v>1601</v>
      </c>
      <c r="D1346" s="1" t="s">
        <v>1012</v>
      </c>
      <c r="E1346" s="1">
        <v>9.6999999999999993</v>
      </c>
      <c r="F1346" s="1">
        <v>439500</v>
      </c>
      <c r="G1346" s="1">
        <v>5066</v>
      </c>
    </row>
    <row r="1347" spans="1:7" ht="13.5" customHeight="1" x14ac:dyDescent="0.25">
      <c r="A1347" s="1" t="s">
        <v>707</v>
      </c>
      <c r="B1347" s="1" t="s">
        <v>1602</v>
      </c>
      <c r="C1347" s="1" t="s">
        <v>1603</v>
      </c>
      <c r="D1347" s="1" t="s">
        <v>1012</v>
      </c>
      <c r="E1347" s="1">
        <v>7.9</v>
      </c>
      <c r="F1347" s="1">
        <v>831000</v>
      </c>
      <c r="G1347" s="1">
        <v>5079</v>
      </c>
    </row>
    <row r="1348" spans="1:7" ht="13.5" customHeight="1" x14ac:dyDescent="0.25">
      <c r="A1348" s="1" t="s">
        <v>707</v>
      </c>
      <c r="B1348" s="1" t="s">
        <v>1602</v>
      </c>
      <c r="C1348" s="1" t="s">
        <v>1604</v>
      </c>
      <c r="D1348" s="1" t="s">
        <v>1012</v>
      </c>
      <c r="E1348" s="1">
        <v>8.6</v>
      </c>
      <c r="F1348" s="1">
        <v>939000</v>
      </c>
      <c r="G1348" s="1">
        <v>5079</v>
      </c>
    </row>
    <row r="1349" spans="1:7" ht="13.5" customHeight="1" x14ac:dyDescent="0.25">
      <c r="A1349" s="1" t="s">
        <v>707</v>
      </c>
      <c r="B1349" s="1" t="s">
        <v>1602</v>
      </c>
      <c r="C1349" s="1" t="s">
        <v>1605</v>
      </c>
      <c r="D1349" s="1" t="s">
        <v>1012</v>
      </c>
      <c r="E1349" s="1">
        <v>9.3000000000000007</v>
      </c>
      <c r="F1349" s="1">
        <v>973000</v>
      </c>
      <c r="G1349" s="1">
        <v>5079</v>
      </c>
    </row>
    <row r="1350" spans="1:7" ht="13.5" customHeight="1" x14ac:dyDescent="0.25">
      <c r="A1350" s="1" t="s">
        <v>707</v>
      </c>
      <c r="B1350" s="1" t="s">
        <v>1602</v>
      </c>
      <c r="C1350" s="1" t="s">
        <v>1606</v>
      </c>
      <c r="D1350" s="1" t="s">
        <v>1012</v>
      </c>
      <c r="E1350" s="1">
        <v>12.8</v>
      </c>
      <c r="F1350" s="1">
        <v>1380000</v>
      </c>
      <c r="G1350" s="1">
        <v>5079</v>
      </c>
    </row>
    <row r="1351" spans="1:7" ht="13.5" customHeight="1" x14ac:dyDescent="0.25">
      <c r="A1351" s="1" t="s">
        <v>225</v>
      </c>
      <c r="B1351" s="1" t="s">
        <v>1607</v>
      </c>
      <c r="C1351" s="1" t="s">
        <v>1608</v>
      </c>
      <c r="D1351" s="1" t="s">
        <v>9</v>
      </c>
      <c r="E1351" s="1">
        <v>9.5</v>
      </c>
      <c r="F1351" s="1">
        <v>1189000</v>
      </c>
      <c r="G1351" s="1">
        <v>5095</v>
      </c>
    </row>
    <row r="1352" spans="1:7" ht="13.5" customHeight="1" x14ac:dyDescent="0.25">
      <c r="A1352" s="1" t="s">
        <v>225</v>
      </c>
      <c r="B1352" s="1" t="s">
        <v>1607</v>
      </c>
      <c r="C1352" s="1" t="s">
        <v>1609</v>
      </c>
      <c r="D1352" s="1" t="s">
        <v>9</v>
      </c>
      <c r="E1352" s="1">
        <v>9.9</v>
      </c>
      <c r="F1352" s="1">
        <v>1235000</v>
      </c>
      <c r="G1352" s="1">
        <v>5095</v>
      </c>
    </row>
    <row r="1353" spans="1:7" ht="13.5" customHeight="1" x14ac:dyDescent="0.25">
      <c r="A1353" s="1" t="s">
        <v>225</v>
      </c>
      <c r="B1353" s="1" t="s">
        <v>1607</v>
      </c>
      <c r="C1353" s="1" t="s">
        <v>1610</v>
      </c>
      <c r="D1353" s="1" t="s">
        <v>9</v>
      </c>
      <c r="E1353" s="1">
        <v>10.5</v>
      </c>
      <c r="F1353" s="1">
        <v>1583000</v>
      </c>
      <c r="G1353" s="1">
        <v>5095</v>
      </c>
    </row>
    <row r="1354" spans="1:7" ht="13.5" customHeight="1" x14ac:dyDescent="0.25">
      <c r="A1354" s="1" t="s">
        <v>225</v>
      </c>
      <c r="B1354" s="1" t="s">
        <v>1607</v>
      </c>
      <c r="C1354" s="1" t="s">
        <v>1611</v>
      </c>
      <c r="D1354" s="1" t="s">
        <v>9</v>
      </c>
      <c r="E1354" s="1">
        <v>13.8</v>
      </c>
      <c r="F1354" s="1">
        <v>1610000</v>
      </c>
      <c r="G1354" s="1">
        <v>5095</v>
      </c>
    </row>
    <row r="1355" spans="1:7" ht="13.5" customHeight="1" x14ac:dyDescent="0.25">
      <c r="A1355" s="1" t="s">
        <v>225</v>
      </c>
      <c r="B1355" s="1" t="s">
        <v>1607</v>
      </c>
      <c r="C1355" s="1" t="s">
        <v>1612</v>
      </c>
      <c r="D1355" s="1" t="s">
        <v>9</v>
      </c>
      <c r="E1355" s="1">
        <v>14.3</v>
      </c>
      <c r="F1355" s="1">
        <v>2239000</v>
      </c>
      <c r="G1355" s="1">
        <v>5095</v>
      </c>
    </row>
    <row r="1356" spans="1:7" ht="13.5" customHeight="1" x14ac:dyDescent="0.25">
      <c r="A1356" s="1" t="s">
        <v>225</v>
      </c>
      <c r="B1356" s="1" t="s">
        <v>1613</v>
      </c>
      <c r="C1356" s="1" t="s">
        <v>1614</v>
      </c>
      <c r="D1356" s="1" t="s">
        <v>1012</v>
      </c>
      <c r="E1356" s="1">
        <v>7.6</v>
      </c>
      <c r="F1356" s="1">
        <v>834000</v>
      </c>
      <c r="G1356" s="1">
        <v>5096</v>
      </c>
    </row>
    <row r="1357" spans="1:7" ht="13.5" customHeight="1" x14ac:dyDescent="0.25">
      <c r="A1357" s="1" t="s">
        <v>225</v>
      </c>
      <c r="B1357" s="1" t="s">
        <v>1613</v>
      </c>
      <c r="C1357" s="1" t="s">
        <v>1615</v>
      </c>
      <c r="D1357" s="1" t="s">
        <v>1012</v>
      </c>
      <c r="E1357" s="1">
        <v>8.1</v>
      </c>
      <c r="F1357" s="1">
        <v>871000</v>
      </c>
      <c r="G1357" s="1">
        <v>5096</v>
      </c>
    </row>
    <row r="1358" spans="1:7" ht="13.5" customHeight="1" x14ac:dyDescent="0.25">
      <c r="A1358" s="1" t="s">
        <v>225</v>
      </c>
      <c r="B1358" s="1" t="s">
        <v>1613</v>
      </c>
      <c r="C1358" s="1" t="s">
        <v>1616</v>
      </c>
      <c r="D1358" s="1" t="s">
        <v>1012</v>
      </c>
      <c r="E1358" s="1">
        <v>9.4</v>
      </c>
      <c r="F1358" s="1">
        <v>989000</v>
      </c>
      <c r="G1358" s="1">
        <v>5096</v>
      </c>
    </row>
    <row r="1359" spans="1:7" ht="13.5" customHeight="1" x14ac:dyDescent="0.25">
      <c r="A1359" s="1" t="s">
        <v>225</v>
      </c>
      <c r="B1359" s="1" t="s">
        <v>1613</v>
      </c>
      <c r="C1359" s="1" t="s">
        <v>1617</v>
      </c>
      <c r="D1359" s="1" t="s">
        <v>1012</v>
      </c>
      <c r="E1359" s="1">
        <v>9.8000000000000007</v>
      </c>
      <c r="F1359" s="1">
        <v>1026000</v>
      </c>
      <c r="G1359" s="1">
        <v>5096</v>
      </c>
    </row>
    <row r="1360" spans="1:7" ht="13.5" customHeight="1" x14ac:dyDescent="0.25">
      <c r="A1360" s="1" t="s">
        <v>225</v>
      </c>
      <c r="B1360" s="1" t="s">
        <v>1613</v>
      </c>
      <c r="C1360" s="1" t="s">
        <v>1618</v>
      </c>
      <c r="D1360" s="1" t="s">
        <v>1012</v>
      </c>
      <c r="E1360" s="1">
        <v>10.5</v>
      </c>
      <c r="F1360" s="1">
        <v>1435000</v>
      </c>
      <c r="G1360" s="1">
        <v>5096</v>
      </c>
    </row>
    <row r="1361" spans="1:7" ht="13.5" customHeight="1" x14ac:dyDescent="0.25">
      <c r="A1361" s="1" t="s">
        <v>1619</v>
      </c>
      <c r="B1361" s="1" t="s">
        <v>1620</v>
      </c>
      <c r="C1361" s="1" t="s">
        <v>1621</v>
      </c>
      <c r="D1361" s="1" t="s">
        <v>1012</v>
      </c>
      <c r="E1361" s="1">
        <v>14.7</v>
      </c>
      <c r="F1361" s="1">
        <v>1080000</v>
      </c>
      <c r="G1361" s="1">
        <v>5097</v>
      </c>
    </row>
    <row r="1362" spans="1:7" ht="13.5" customHeight="1" x14ac:dyDescent="0.25">
      <c r="A1362" s="1" t="s">
        <v>1619</v>
      </c>
      <c r="B1362" s="1" t="s">
        <v>1620</v>
      </c>
      <c r="C1362" s="1" t="s">
        <v>1622</v>
      </c>
      <c r="D1362" s="1" t="s">
        <v>1012</v>
      </c>
      <c r="E1362" s="1">
        <v>15.7</v>
      </c>
      <c r="F1362" s="1">
        <v>1160647</v>
      </c>
      <c r="G1362" s="1">
        <v>5097</v>
      </c>
    </row>
    <row r="1363" spans="1:7" ht="13.5" customHeight="1" x14ac:dyDescent="0.25">
      <c r="A1363" s="1" t="s">
        <v>1619</v>
      </c>
      <c r="B1363" s="1" t="s">
        <v>1620</v>
      </c>
      <c r="C1363" s="1" t="s">
        <v>1623</v>
      </c>
      <c r="D1363" s="1" t="s">
        <v>1012</v>
      </c>
      <c r="E1363" s="1">
        <v>15.7</v>
      </c>
      <c r="F1363" s="1">
        <v>1249610</v>
      </c>
      <c r="G1363" s="1">
        <v>5097</v>
      </c>
    </row>
    <row r="1364" spans="1:7" ht="13.5" customHeight="1" x14ac:dyDescent="0.25">
      <c r="A1364" s="1" t="s">
        <v>1008</v>
      </c>
      <c r="B1364" s="1" t="s">
        <v>1624</v>
      </c>
      <c r="C1364" s="1" t="s">
        <v>1625</v>
      </c>
      <c r="D1364" s="1" t="s">
        <v>223</v>
      </c>
      <c r="E1364" s="1">
        <v>14.9</v>
      </c>
      <c r="F1364" s="1">
        <v>885000</v>
      </c>
      <c r="G1364" s="1">
        <v>4783</v>
      </c>
    </row>
    <row r="1365" spans="1:7" ht="13.5" customHeight="1" x14ac:dyDescent="0.25">
      <c r="A1365" s="1" t="s">
        <v>1008</v>
      </c>
      <c r="B1365" s="1" t="s">
        <v>1624</v>
      </c>
      <c r="C1365" s="1" t="s">
        <v>1626</v>
      </c>
      <c r="D1365" s="1" t="s">
        <v>223</v>
      </c>
      <c r="E1365" s="1">
        <v>14.9</v>
      </c>
      <c r="F1365" s="1">
        <v>835000</v>
      </c>
      <c r="G1365" s="1">
        <v>4783</v>
      </c>
    </row>
    <row r="1366" spans="1:7" ht="13.5" customHeight="1" x14ac:dyDescent="0.25">
      <c r="A1366" s="1" t="s">
        <v>1369</v>
      </c>
      <c r="B1366" s="1" t="s">
        <v>1627</v>
      </c>
      <c r="C1366" s="1" t="s">
        <v>1628</v>
      </c>
      <c r="D1366" s="1" t="s">
        <v>1012</v>
      </c>
      <c r="E1366" s="1">
        <v>11.4</v>
      </c>
      <c r="F1366" s="1">
        <v>1025000</v>
      </c>
      <c r="G1366" s="1">
        <v>5122</v>
      </c>
    </row>
    <row r="1367" spans="1:7" ht="13.5" customHeight="1" x14ac:dyDescent="0.25">
      <c r="A1367" s="1" t="s">
        <v>1369</v>
      </c>
      <c r="B1367" s="1" t="s">
        <v>1627</v>
      </c>
      <c r="C1367" s="1" t="s">
        <v>1629</v>
      </c>
      <c r="D1367" s="1" t="s">
        <v>1012</v>
      </c>
      <c r="E1367" s="1">
        <v>11.4</v>
      </c>
      <c r="F1367" s="1">
        <v>1098000</v>
      </c>
      <c r="G1367" s="1">
        <v>5122</v>
      </c>
    </row>
    <row r="1368" spans="1:7" ht="13.5" customHeight="1" x14ac:dyDescent="0.25">
      <c r="A1368" s="1" t="s">
        <v>1369</v>
      </c>
      <c r="B1368" s="1" t="s">
        <v>1627</v>
      </c>
      <c r="C1368" s="1" t="s">
        <v>1630</v>
      </c>
      <c r="D1368" s="1" t="s">
        <v>1012</v>
      </c>
      <c r="E1368" s="1">
        <v>12.1</v>
      </c>
      <c r="F1368" s="1">
        <v>1385000</v>
      </c>
      <c r="G1368" s="1">
        <v>5122</v>
      </c>
    </row>
    <row r="1369" spans="1:7" ht="13.5" customHeight="1" x14ac:dyDescent="0.25">
      <c r="A1369" s="1" t="s">
        <v>305</v>
      </c>
      <c r="B1369" s="1" t="s">
        <v>1631</v>
      </c>
      <c r="C1369" s="1" t="s">
        <v>1632</v>
      </c>
      <c r="D1369" s="1" t="s">
        <v>1012</v>
      </c>
      <c r="E1369" s="1">
        <v>8.8000000000000007</v>
      </c>
      <c r="F1369" s="1">
        <v>778400</v>
      </c>
      <c r="G1369" s="1">
        <v>5137</v>
      </c>
    </row>
    <row r="1370" spans="1:7" ht="13.5" customHeight="1" x14ac:dyDescent="0.25">
      <c r="A1370" s="1" t="s">
        <v>305</v>
      </c>
      <c r="B1370" s="1" t="s">
        <v>1631</v>
      </c>
      <c r="C1370" s="1" t="s">
        <v>1633</v>
      </c>
      <c r="D1370" s="1" t="s">
        <v>1012</v>
      </c>
      <c r="E1370" s="1">
        <v>9.4</v>
      </c>
      <c r="F1370" s="1">
        <v>942600</v>
      </c>
      <c r="G1370" s="1">
        <v>5137</v>
      </c>
    </row>
    <row r="1371" spans="1:7" ht="13.5" customHeight="1" x14ac:dyDescent="0.25">
      <c r="A1371" s="1" t="s">
        <v>225</v>
      </c>
      <c r="B1371" s="1" t="s">
        <v>1557</v>
      </c>
      <c r="C1371" s="1" t="s">
        <v>1634</v>
      </c>
      <c r="D1371" s="1" t="s">
        <v>346</v>
      </c>
      <c r="E1371" s="1">
        <v>10.1</v>
      </c>
      <c r="F1371" s="1">
        <v>592900</v>
      </c>
      <c r="G1371" s="1">
        <v>5157</v>
      </c>
    </row>
    <row r="1372" spans="1:7" ht="13.5" customHeight="1" x14ac:dyDescent="0.25">
      <c r="A1372" s="1" t="s">
        <v>225</v>
      </c>
      <c r="B1372" s="1" t="s">
        <v>1557</v>
      </c>
      <c r="C1372" s="1" t="s">
        <v>1635</v>
      </c>
      <c r="D1372" s="1" t="s">
        <v>346</v>
      </c>
      <c r="E1372" s="1">
        <v>13.2</v>
      </c>
      <c r="F1372" s="1">
        <v>735900</v>
      </c>
      <c r="G1372" s="1">
        <v>5157</v>
      </c>
    </row>
    <row r="1373" spans="1:7" ht="13.5" customHeight="1" x14ac:dyDescent="0.25">
      <c r="A1373" s="1" t="s">
        <v>91</v>
      </c>
      <c r="B1373" s="1" t="s">
        <v>1596</v>
      </c>
      <c r="C1373" s="1" t="s">
        <v>1636</v>
      </c>
      <c r="D1373" s="1" t="s">
        <v>1012</v>
      </c>
      <c r="E1373" s="1">
        <v>12.5</v>
      </c>
      <c r="F1373" s="1">
        <v>749000</v>
      </c>
      <c r="G1373" s="1">
        <v>5179</v>
      </c>
    </row>
    <row r="1374" spans="1:7" ht="13.5" customHeight="1" x14ac:dyDescent="0.25">
      <c r="A1374" s="1" t="s">
        <v>17</v>
      </c>
      <c r="B1374" s="1" t="s">
        <v>1637</v>
      </c>
      <c r="C1374" s="1" t="s">
        <v>1638</v>
      </c>
      <c r="D1374" s="1" t="s">
        <v>346</v>
      </c>
      <c r="E1374" s="1">
        <v>10.8</v>
      </c>
      <c r="F1374" s="1">
        <v>379000</v>
      </c>
      <c r="G1374" s="1">
        <v>5218</v>
      </c>
    </row>
    <row r="1375" spans="1:7" ht="13.5" customHeight="1" x14ac:dyDescent="0.25">
      <c r="A1375" s="1" t="s">
        <v>17</v>
      </c>
      <c r="B1375" s="1" t="s">
        <v>1637</v>
      </c>
      <c r="C1375" s="1" t="s">
        <v>1639</v>
      </c>
      <c r="D1375" s="1" t="s">
        <v>346</v>
      </c>
      <c r="E1375" s="1">
        <v>10.8</v>
      </c>
      <c r="F1375" s="1">
        <v>339000</v>
      </c>
      <c r="G1375" s="1">
        <v>5218</v>
      </c>
    </row>
    <row r="1376" spans="1:7" ht="13.5" customHeight="1" x14ac:dyDescent="0.25">
      <c r="A1376" s="1" t="s">
        <v>707</v>
      </c>
      <c r="B1376" s="1" t="s">
        <v>1602</v>
      </c>
      <c r="C1376" s="1" t="s">
        <v>1640</v>
      </c>
      <c r="D1376" s="1" t="s">
        <v>1012</v>
      </c>
      <c r="E1376" s="1">
        <v>7.9</v>
      </c>
      <c r="F1376" s="1">
        <v>881000</v>
      </c>
      <c r="G1376" s="1">
        <v>5219</v>
      </c>
    </row>
    <row r="1377" spans="1:7" ht="13.5" customHeight="1" x14ac:dyDescent="0.25">
      <c r="A1377" s="1" t="s">
        <v>707</v>
      </c>
      <c r="B1377" s="1" t="s">
        <v>1602</v>
      </c>
      <c r="C1377" s="1" t="s">
        <v>1641</v>
      </c>
      <c r="D1377" s="1" t="s">
        <v>1012</v>
      </c>
      <c r="E1377" s="1">
        <v>8.6</v>
      </c>
      <c r="F1377" s="1">
        <v>989000</v>
      </c>
      <c r="G1377" s="1">
        <v>5219</v>
      </c>
    </row>
    <row r="1378" spans="1:7" ht="13.5" customHeight="1" x14ac:dyDescent="0.25">
      <c r="A1378" s="1" t="s">
        <v>707</v>
      </c>
      <c r="B1378" s="1" t="s">
        <v>1602</v>
      </c>
      <c r="C1378" s="1" t="s">
        <v>1642</v>
      </c>
      <c r="D1378" s="1" t="s">
        <v>1012</v>
      </c>
      <c r="E1378" s="1">
        <v>9.4</v>
      </c>
      <c r="F1378" s="1">
        <v>1023000</v>
      </c>
      <c r="G1378" s="1">
        <v>5219</v>
      </c>
    </row>
    <row r="1379" spans="1:7" ht="13.5" customHeight="1" x14ac:dyDescent="0.25">
      <c r="A1379" s="1" t="s">
        <v>707</v>
      </c>
      <c r="B1379" s="1" t="s">
        <v>1602</v>
      </c>
      <c r="C1379" s="1" t="s">
        <v>1643</v>
      </c>
      <c r="D1379" s="1" t="s">
        <v>1012</v>
      </c>
      <c r="E1379" s="1">
        <v>12.9</v>
      </c>
      <c r="F1379" s="1">
        <v>1430000</v>
      </c>
      <c r="G1379" s="1">
        <v>5219</v>
      </c>
    </row>
    <row r="1380" spans="1:7" ht="13.5" customHeight="1" x14ac:dyDescent="0.25">
      <c r="A1380" s="1" t="s">
        <v>225</v>
      </c>
      <c r="B1380" s="1" t="s">
        <v>1613</v>
      </c>
      <c r="C1380" s="1" t="s">
        <v>1644</v>
      </c>
      <c r="D1380" s="1" t="s">
        <v>1012</v>
      </c>
      <c r="E1380" s="1">
        <v>7.7</v>
      </c>
      <c r="F1380" s="1">
        <v>884000</v>
      </c>
      <c r="G1380" s="1">
        <v>5226</v>
      </c>
    </row>
    <row r="1381" spans="1:7" ht="13.5" customHeight="1" x14ac:dyDescent="0.25">
      <c r="A1381" s="1" t="s">
        <v>225</v>
      </c>
      <c r="B1381" s="1" t="s">
        <v>1613</v>
      </c>
      <c r="C1381" s="1" t="s">
        <v>1645</v>
      </c>
      <c r="D1381" s="1" t="s">
        <v>1012</v>
      </c>
      <c r="E1381" s="1">
        <v>8.1</v>
      </c>
      <c r="F1381" s="1">
        <v>921000</v>
      </c>
      <c r="G1381" s="1">
        <v>5226</v>
      </c>
    </row>
    <row r="1382" spans="1:7" ht="13.5" customHeight="1" x14ac:dyDescent="0.25">
      <c r="A1382" s="1" t="s">
        <v>225</v>
      </c>
      <c r="B1382" s="1" t="s">
        <v>1613</v>
      </c>
      <c r="C1382" s="1" t="s">
        <v>1646</v>
      </c>
      <c r="D1382" s="1" t="s">
        <v>1012</v>
      </c>
      <c r="E1382" s="1">
        <v>9.4</v>
      </c>
      <c r="F1382" s="1">
        <v>1044000</v>
      </c>
      <c r="G1382" s="1">
        <v>5226</v>
      </c>
    </row>
    <row r="1383" spans="1:7" ht="13.5" customHeight="1" x14ac:dyDescent="0.25">
      <c r="A1383" s="1" t="s">
        <v>225</v>
      </c>
      <c r="B1383" s="1" t="s">
        <v>1613</v>
      </c>
      <c r="C1383" s="1" t="s">
        <v>1647</v>
      </c>
      <c r="D1383" s="1" t="s">
        <v>1012</v>
      </c>
      <c r="E1383" s="1">
        <v>9.9</v>
      </c>
      <c r="F1383" s="1">
        <v>1081000</v>
      </c>
      <c r="G1383" s="1">
        <v>5226</v>
      </c>
    </row>
    <row r="1384" spans="1:7" ht="13.5" customHeight="1" x14ac:dyDescent="0.25">
      <c r="A1384" s="1" t="s">
        <v>225</v>
      </c>
      <c r="B1384" s="1" t="s">
        <v>1613</v>
      </c>
      <c r="C1384" s="1" t="s">
        <v>1648</v>
      </c>
      <c r="D1384" s="1" t="s">
        <v>1012</v>
      </c>
      <c r="E1384" s="1">
        <v>10.5</v>
      </c>
      <c r="F1384" s="1">
        <v>1504000</v>
      </c>
      <c r="G1384" s="1">
        <v>5226</v>
      </c>
    </row>
    <row r="1385" spans="1:7" ht="13.5" customHeight="1" x14ac:dyDescent="0.25">
      <c r="A1385" s="1" t="s">
        <v>225</v>
      </c>
      <c r="B1385" s="1" t="s">
        <v>1613</v>
      </c>
      <c r="C1385" s="1" t="s">
        <v>1649</v>
      </c>
      <c r="D1385" s="1" t="s">
        <v>1012</v>
      </c>
      <c r="E1385" s="1">
        <v>14.1</v>
      </c>
      <c r="F1385" s="1">
        <v>1546000</v>
      </c>
      <c r="G1385" s="1">
        <v>5226</v>
      </c>
    </row>
    <row r="1386" spans="1:7" ht="13.5" customHeight="1" x14ac:dyDescent="0.25">
      <c r="A1386" s="1" t="s">
        <v>225</v>
      </c>
      <c r="B1386" s="1" t="s">
        <v>1613</v>
      </c>
      <c r="C1386" s="1" t="s">
        <v>1650</v>
      </c>
      <c r="D1386" s="1" t="s">
        <v>1012</v>
      </c>
      <c r="E1386" s="1">
        <v>14.3</v>
      </c>
      <c r="F1386" s="1">
        <v>2243000</v>
      </c>
      <c r="G1386" s="1">
        <v>5226</v>
      </c>
    </row>
    <row r="1387" spans="1:7" ht="13.5" customHeight="1" x14ac:dyDescent="0.25">
      <c r="A1387" s="1" t="s">
        <v>1369</v>
      </c>
      <c r="B1387" s="1" t="s">
        <v>1627</v>
      </c>
      <c r="C1387" s="1" t="s">
        <v>1651</v>
      </c>
      <c r="D1387" s="1" t="s">
        <v>1012</v>
      </c>
      <c r="E1387" s="1">
        <v>11.4</v>
      </c>
      <c r="F1387" s="1">
        <v>1135000</v>
      </c>
      <c r="G1387" s="1">
        <v>5247</v>
      </c>
    </row>
    <row r="1388" spans="1:7" ht="13.5" customHeight="1" x14ac:dyDescent="0.25">
      <c r="A1388" s="1" t="s">
        <v>1369</v>
      </c>
      <c r="B1388" s="1" t="s">
        <v>1627</v>
      </c>
      <c r="C1388" s="1" t="s">
        <v>1652</v>
      </c>
      <c r="D1388" s="1" t="s">
        <v>1012</v>
      </c>
      <c r="E1388" s="1">
        <v>11.4</v>
      </c>
      <c r="F1388" s="1">
        <v>1062000</v>
      </c>
      <c r="G1388" s="1">
        <v>5247</v>
      </c>
    </row>
    <row r="1389" spans="1:7" ht="13.5" customHeight="1" x14ac:dyDescent="0.25">
      <c r="A1389" s="1" t="s">
        <v>1369</v>
      </c>
      <c r="B1389" s="1" t="s">
        <v>1627</v>
      </c>
      <c r="C1389" s="1" t="s">
        <v>1653</v>
      </c>
      <c r="D1389" s="1" t="s">
        <v>1012</v>
      </c>
      <c r="E1389" s="1">
        <v>12.1</v>
      </c>
      <c r="F1389" s="1">
        <v>1440000</v>
      </c>
      <c r="G1389" s="1">
        <v>5247</v>
      </c>
    </row>
    <row r="1390" spans="1:7" ht="13.5" customHeight="1" x14ac:dyDescent="0.25">
      <c r="A1390" s="1" t="s">
        <v>305</v>
      </c>
      <c r="B1390" s="1" t="s">
        <v>1631</v>
      </c>
      <c r="C1390" s="1" t="s">
        <v>1654</v>
      </c>
      <c r="D1390" s="1" t="s">
        <v>1012</v>
      </c>
      <c r="E1390" s="1">
        <v>8.8000000000000007</v>
      </c>
      <c r="F1390" s="1">
        <v>834100</v>
      </c>
      <c r="G1390" s="1">
        <v>5267</v>
      </c>
    </row>
    <row r="1391" spans="1:7" ht="13.5" customHeight="1" x14ac:dyDescent="0.25">
      <c r="A1391" s="1" t="s">
        <v>305</v>
      </c>
      <c r="B1391" s="1" t="s">
        <v>1631</v>
      </c>
      <c r="C1391" s="1" t="s">
        <v>1655</v>
      </c>
      <c r="D1391" s="1" t="s">
        <v>1012</v>
      </c>
      <c r="E1391" s="1">
        <v>9.5</v>
      </c>
      <c r="F1391" s="1">
        <v>998300</v>
      </c>
      <c r="G1391" s="1">
        <v>5267</v>
      </c>
    </row>
    <row r="1392" spans="1:7" ht="13.5" customHeight="1" x14ac:dyDescent="0.25">
      <c r="A1392" s="1" t="s">
        <v>305</v>
      </c>
      <c r="B1392" s="1" t="s">
        <v>1631</v>
      </c>
      <c r="C1392" s="1" t="s">
        <v>1656</v>
      </c>
      <c r="D1392" s="1" t="s">
        <v>1012</v>
      </c>
      <c r="E1392" s="1">
        <v>12.4</v>
      </c>
      <c r="F1392" s="1">
        <v>1258700</v>
      </c>
      <c r="G1392" s="1">
        <v>5267</v>
      </c>
    </row>
    <row r="1393" spans="1:7" ht="13.5" customHeight="1" x14ac:dyDescent="0.25">
      <c r="A1393" s="1" t="s">
        <v>225</v>
      </c>
      <c r="B1393" s="1" t="s">
        <v>1206</v>
      </c>
      <c r="C1393" s="1" t="s">
        <v>1657</v>
      </c>
      <c r="D1393" s="1" t="s">
        <v>1012</v>
      </c>
      <c r="E1393" s="1">
        <v>7.4</v>
      </c>
      <c r="F1393" s="1">
        <v>525900</v>
      </c>
    </row>
    <row r="1394" spans="1:7" ht="13.5" customHeight="1" x14ac:dyDescent="0.25">
      <c r="A1394" s="1" t="s">
        <v>91</v>
      </c>
      <c r="B1394" s="1" t="s">
        <v>1322</v>
      </c>
      <c r="C1394" s="1" t="s">
        <v>1658</v>
      </c>
      <c r="D1394" s="1" t="s">
        <v>1012</v>
      </c>
      <c r="E1394" s="1">
        <v>7.7</v>
      </c>
      <c r="F1394" s="1">
        <v>293000</v>
      </c>
    </row>
    <row r="1395" spans="1:7" ht="13.5" customHeight="1" x14ac:dyDescent="0.25">
      <c r="A1395" s="1" t="s">
        <v>91</v>
      </c>
      <c r="B1395" s="1" t="s">
        <v>1322</v>
      </c>
      <c r="C1395" s="1" t="s">
        <v>1659</v>
      </c>
      <c r="D1395" s="1" t="s">
        <v>317</v>
      </c>
      <c r="E1395" s="1">
        <v>9.3000000000000007</v>
      </c>
      <c r="F1395" s="1">
        <v>376000</v>
      </c>
    </row>
    <row r="1396" spans="1:7" ht="13.5" customHeight="1" x14ac:dyDescent="0.25">
      <c r="A1396" s="1" t="s">
        <v>225</v>
      </c>
      <c r="B1396" s="1" t="s">
        <v>1040</v>
      </c>
      <c r="C1396" s="1" t="s">
        <v>1660</v>
      </c>
      <c r="D1396" s="1" t="s">
        <v>9</v>
      </c>
      <c r="E1396" s="1">
        <v>12</v>
      </c>
      <c r="F1396" s="1">
        <v>721900</v>
      </c>
    </row>
    <row r="1397" spans="1:7" ht="13.5" customHeight="1" x14ac:dyDescent="0.25">
      <c r="A1397" s="1" t="s">
        <v>1008</v>
      </c>
      <c r="B1397" s="1" t="s">
        <v>1661</v>
      </c>
      <c r="C1397" s="1" t="s">
        <v>1662</v>
      </c>
      <c r="D1397" s="1" t="s">
        <v>223</v>
      </c>
      <c r="E1397" s="1">
        <v>14.9</v>
      </c>
      <c r="F1397" s="1">
        <v>1284000</v>
      </c>
      <c r="G1397" s="1">
        <v>4972</v>
      </c>
    </row>
  </sheetData>
  <autoFilter ref="A1:G1397"/>
  <mergeCells count="3">
    <mergeCell ref="J1:P1"/>
    <mergeCell ref="J17:P17"/>
    <mergeCell ref="J44:P44"/>
  </mergeCells>
  <hyperlinks>
    <hyperlink ref="L3" r:id="rId1" display="http://www.facit.com/se/model/fiat-500-halvkombi/?vid=801782220120830"/>
    <hyperlink ref="L4" r:id="rId2" display="http://www.facit.com/se/model/lancia-ypsilon-halvkombi/?vid=706009920120227"/>
    <hyperlink ref="L5" r:id="rId3" display="http://www.facit.com/se/model/skoda-citigo-halvkombi/?vid=711859120120601"/>
    <hyperlink ref="L6" r:id="rId4" display="http://www.facit.com/se/model/kia-picanto-halvkombi/?vid=704371320110901"/>
    <hyperlink ref="L7" r:id="rId5" display="http://www.facit.com/se/model/smart-coupe-coupe/?vid=759713820120201"/>
    <hyperlink ref="L8" r:id="rId6" display="http://www.facit.com/se/model/fiat-punto-evo-halvkombi/?vid=707838420120101"/>
    <hyperlink ref="L9" r:id="rId7" display="http://www.facit.com/se/model/peugeot-208-halvkombi/?vid=709558420120831"/>
    <hyperlink ref="L10" r:id="rId8" display="http://www.facit.com/se/model/peugeot-107-smabil/?vid=736237320120831"/>
    <hyperlink ref="L11" r:id="rId9" display="http://www.facit.com/se/model/toyota-iq-smabil/?vid=772798320111201"/>
    <hyperlink ref="L12" r:id="rId10" display="http://www.facit.com/se/model/citroen-c1-smabil/?vid=738541820120830"/>
    <hyperlink ref="J17" r:id="rId11"/>
    <hyperlink ref="J31" r:id="rId12"/>
  </hyperlinks>
  <pageMargins left="0.75" right="0.75" top="1" bottom="1" header="0.5" footer="0.5"/>
  <pageSetup paperSize="9" orientation="portrait"/>
  <drawing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B19" sqref="B19"/>
    </sheetView>
  </sheetViews>
  <sheetFormatPr defaultRowHeight="15" customHeight="1" x14ac:dyDescent="0.25"/>
  <cols>
    <col min="2" max="2" width="18.5703125" customWidth="1"/>
    <col min="3" max="3" width="14.42578125" customWidth="1"/>
    <col min="4" max="4" width="25.5703125" customWidth="1"/>
    <col min="5" max="5" width="16" customWidth="1"/>
    <col min="6" max="6" width="15.7109375" customWidth="1"/>
    <col min="7" max="7" width="14" customWidth="1"/>
  </cols>
  <sheetData>
    <row r="1" spans="1:8" ht="15" customHeight="1" x14ac:dyDescent="0.25">
      <c r="B1" s="40" t="s">
        <v>1663</v>
      </c>
      <c r="C1" s="40"/>
      <c r="D1" s="40"/>
      <c r="E1" s="40"/>
      <c r="F1" s="40"/>
      <c r="G1" s="40"/>
      <c r="H1" s="40"/>
    </row>
    <row r="2" spans="1:8" ht="18.75" customHeight="1" x14ac:dyDescent="0.3"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</row>
    <row r="3" spans="1:8" ht="15" customHeight="1" x14ac:dyDescent="0.25">
      <c r="A3">
        <v>1</v>
      </c>
      <c r="B3" s="1" t="s">
        <v>220</v>
      </c>
      <c r="C3" s="1" t="s">
        <v>221</v>
      </c>
      <c r="D3" s="20" t="s">
        <v>222</v>
      </c>
      <c r="E3" s="1" t="s">
        <v>223</v>
      </c>
      <c r="F3" s="1">
        <v>5.9</v>
      </c>
      <c r="G3" s="1">
        <v>244800</v>
      </c>
      <c r="H3" s="1">
        <v>4295</v>
      </c>
    </row>
    <row r="4" spans="1:8" ht="15" customHeight="1" x14ac:dyDescent="0.25">
      <c r="A4">
        <v>2</v>
      </c>
      <c r="B4" s="1" t="s">
        <v>196</v>
      </c>
      <c r="C4" s="1" t="s">
        <v>451</v>
      </c>
      <c r="D4" s="20" t="s">
        <v>452</v>
      </c>
      <c r="E4" s="1" t="s">
        <v>223</v>
      </c>
      <c r="F4" s="1">
        <v>5.9</v>
      </c>
      <c r="G4" s="1">
        <v>219900</v>
      </c>
      <c r="H4" s="1">
        <v>4330</v>
      </c>
    </row>
    <row r="5" spans="1:8" ht="15" customHeight="1" x14ac:dyDescent="0.25">
      <c r="A5">
        <v>3</v>
      </c>
      <c r="B5" s="1" t="s">
        <v>196</v>
      </c>
      <c r="C5" s="1" t="s">
        <v>455</v>
      </c>
      <c r="D5" s="20" t="s">
        <v>456</v>
      </c>
      <c r="E5" s="1" t="s">
        <v>223</v>
      </c>
      <c r="F5" s="1">
        <v>6</v>
      </c>
      <c r="G5" s="1">
        <v>171500</v>
      </c>
      <c r="H5" s="1">
        <v>4135</v>
      </c>
    </row>
    <row r="6" spans="1:8" ht="15" customHeight="1" x14ac:dyDescent="0.25">
      <c r="A6">
        <v>4</v>
      </c>
      <c r="B6" s="1" t="s">
        <v>269</v>
      </c>
      <c r="C6" s="1" t="s">
        <v>458</v>
      </c>
      <c r="D6" s="20" t="s">
        <v>459</v>
      </c>
      <c r="E6" s="1" t="s">
        <v>223</v>
      </c>
      <c r="F6" s="1">
        <v>6</v>
      </c>
      <c r="G6" s="1">
        <v>238900</v>
      </c>
      <c r="H6" s="1">
        <v>4555</v>
      </c>
    </row>
    <row r="7" spans="1:8" ht="15" customHeight="1" x14ac:dyDescent="0.25">
      <c r="A7">
        <v>5</v>
      </c>
      <c r="B7" s="1" t="s">
        <v>88</v>
      </c>
      <c r="C7" s="1" t="s">
        <v>468</v>
      </c>
      <c r="D7" s="20" t="s">
        <v>469</v>
      </c>
      <c r="E7" s="1" t="s">
        <v>223</v>
      </c>
      <c r="F7" s="1">
        <v>6.2</v>
      </c>
      <c r="G7" s="1">
        <v>152900</v>
      </c>
      <c r="H7" s="1">
        <v>4120</v>
      </c>
    </row>
    <row r="18" spans="2:2" ht="15" customHeight="1" x14ac:dyDescent="0.25">
      <c r="B18" s="31" t="s">
        <v>4919</v>
      </c>
    </row>
    <row r="19" spans="2:2" ht="15" customHeight="1" x14ac:dyDescent="0.25">
      <c r="B19" s="32" t="s">
        <v>4918</v>
      </c>
    </row>
  </sheetData>
  <mergeCells count="1">
    <mergeCell ref="B1:H1"/>
  </mergeCells>
  <hyperlinks>
    <hyperlink ref="D3" r:id="rId1" display="http://www.facit.com/se/model/mitsubishi-asx-suv/?vid=707390020111212"/>
    <hyperlink ref="D4" r:id="rId2" display="http://www.facit.com/se/model/nissan-qashqai-suv/?vid=797439320120401"/>
    <hyperlink ref="D5" r:id="rId3" display="http://www.facit.com/se/model/nissan-juke-suv/?vid=794680720120401"/>
    <hyperlink ref="D6" r:id="rId4" display="http://www.facit.com/se/model/mazda-cx-5-suv/?vid=708082220120125"/>
    <hyperlink ref="D7" r:id="rId5" display="http://www.facit.com/se/model/suzuki-sx4-suv/?vid=737515220120813"/>
    <hyperlink ref="B19" r:id="rId6"/>
  </hyperlinks>
  <pageMargins left="0.7" right="0.7" top="0.75" bottom="0.75" header="0.3" footer="0.3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03"/>
  <sheetViews>
    <sheetView topLeftCell="A7" workbookViewId="0">
      <selection activeCell="D41" sqref="D41"/>
    </sheetView>
  </sheetViews>
  <sheetFormatPr defaultRowHeight="15" customHeight="1" x14ac:dyDescent="0.25"/>
  <cols>
    <col min="1" max="1" width="17" customWidth="1"/>
    <col min="2" max="2" width="14.85546875" customWidth="1"/>
    <col min="3" max="3" width="13.140625" customWidth="1"/>
    <col min="4" max="4" width="40.28515625" customWidth="1"/>
    <col min="5" max="5" width="13" customWidth="1"/>
    <col min="6" max="6" width="25.28515625" customWidth="1"/>
    <col min="8" max="8" width="8.140625" customWidth="1"/>
    <col min="10" max="10" width="14" customWidth="1"/>
    <col min="12" max="12" width="42.5703125" customWidth="1"/>
    <col min="13" max="13" width="14" customWidth="1"/>
    <col min="14" max="14" width="12.28515625" customWidth="1"/>
  </cols>
  <sheetData>
    <row r="1" spans="1:18" ht="24.75" customHeight="1" x14ac:dyDescent="0.3">
      <c r="A1" s="21" t="s">
        <v>1664</v>
      </c>
      <c r="B1" s="21" t="s">
        <v>0</v>
      </c>
      <c r="C1" s="21" t="s">
        <v>1</v>
      </c>
      <c r="D1" s="21" t="s">
        <v>2</v>
      </c>
      <c r="E1" s="21" t="s">
        <v>1665</v>
      </c>
      <c r="F1" s="21" t="s">
        <v>4</v>
      </c>
      <c r="G1" s="21" t="s">
        <v>1666</v>
      </c>
      <c r="H1" s="21" t="s">
        <v>6</v>
      </c>
    </row>
    <row r="2" spans="1:18" ht="15" customHeight="1" x14ac:dyDescent="0.25">
      <c r="A2" t="s">
        <v>1667</v>
      </c>
      <c r="B2" t="s">
        <v>8</v>
      </c>
      <c r="C2" t="s">
        <v>9</v>
      </c>
      <c r="D2" t="s">
        <v>1668</v>
      </c>
      <c r="E2" t="s">
        <v>1669</v>
      </c>
      <c r="F2">
        <v>3.3</v>
      </c>
      <c r="G2">
        <v>144800</v>
      </c>
      <c r="H2">
        <v>2695</v>
      </c>
      <c r="J2" s="40" t="s">
        <v>7</v>
      </c>
      <c r="K2" s="40"/>
      <c r="L2" s="40"/>
      <c r="M2" s="40"/>
      <c r="N2" s="40"/>
      <c r="O2" s="40"/>
      <c r="P2" s="40"/>
    </row>
    <row r="3" spans="1:18" ht="18.75" customHeight="1" x14ac:dyDescent="0.3">
      <c r="A3" t="s">
        <v>1670</v>
      </c>
      <c r="B3" t="s">
        <v>8</v>
      </c>
      <c r="C3" t="s">
        <v>20</v>
      </c>
      <c r="D3" t="s">
        <v>1671</v>
      </c>
      <c r="E3" t="s">
        <v>1672</v>
      </c>
      <c r="F3">
        <v>3.3</v>
      </c>
      <c r="G3">
        <v>169500</v>
      </c>
      <c r="H3">
        <v>2695</v>
      </c>
      <c r="J3" s="21" t="s">
        <v>0</v>
      </c>
      <c r="K3" s="21" t="s">
        <v>1</v>
      </c>
      <c r="L3" s="21" t="s">
        <v>2</v>
      </c>
      <c r="M3" s="21" t="s">
        <v>1665</v>
      </c>
      <c r="N3" s="21" t="s">
        <v>4967</v>
      </c>
      <c r="O3" s="21" t="s">
        <v>1666</v>
      </c>
      <c r="P3" s="21" t="s">
        <v>6</v>
      </c>
    </row>
    <row r="4" spans="1:18" ht="15" customHeight="1" x14ac:dyDescent="0.25">
      <c r="A4" t="s">
        <v>1673</v>
      </c>
      <c r="B4" t="s">
        <v>8</v>
      </c>
      <c r="C4" t="s">
        <v>9</v>
      </c>
      <c r="D4" t="s">
        <v>1674</v>
      </c>
      <c r="E4" t="s">
        <v>1669</v>
      </c>
      <c r="F4">
        <v>3.3</v>
      </c>
      <c r="G4">
        <v>124900</v>
      </c>
      <c r="H4">
        <v>2695</v>
      </c>
      <c r="I4">
        <v>1</v>
      </c>
      <c r="J4" t="s">
        <v>8</v>
      </c>
      <c r="K4" t="s">
        <v>9</v>
      </c>
      <c r="L4" s="20" t="s">
        <v>1668</v>
      </c>
      <c r="M4" t="s">
        <v>1669</v>
      </c>
      <c r="N4">
        <v>3.3</v>
      </c>
      <c r="O4">
        <v>144800</v>
      </c>
      <c r="P4">
        <v>2695</v>
      </c>
    </row>
    <row r="5" spans="1:18" ht="15" customHeight="1" x14ac:dyDescent="0.25">
      <c r="A5" t="s">
        <v>1675</v>
      </c>
      <c r="B5" t="s">
        <v>8</v>
      </c>
      <c r="C5" t="s">
        <v>20</v>
      </c>
      <c r="D5" t="s">
        <v>1676</v>
      </c>
      <c r="E5" t="s">
        <v>1672</v>
      </c>
      <c r="F5">
        <v>3.3</v>
      </c>
      <c r="G5">
        <v>173800</v>
      </c>
      <c r="H5">
        <v>2695</v>
      </c>
      <c r="I5">
        <v>2</v>
      </c>
      <c r="J5" t="s">
        <v>362</v>
      </c>
      <c r="K5" t="s">
        <v>363</v>
      </c>
      <c r="L5" s="20" t="s">
        <v>1677</v>
      </c>
      <c r="M5" t="s">
        <v>15</v>
      </c>
      <c r="N5">
        <v>3.3</v>
      </c>
      <c r="O5">
        <v>168800</v>
      </c>
      <c r="P5">
        <v>3999</v>
      </c>
    </row>
    <row r="6" spans="1:18" ht="15" customHeight="1" x14ac:dyDescent="0.25">
      <c r="A6" t="s">
        <v>1678</v>
      </c>
      <c r="B6" t="s">
        <v>8</v>
      </c>
      <c r="C6" t="s">
        <v>20</v>
      </c>
      <c r="D6" t="s">
        <v>1679</v>
      </c>
      <c r="E6" t="s">
        <v>1672</v>
      </c>
      <c r="F6">
        <v>3.3</v>
      </c>
      <c r="G6">
        <v>153900</v>
      </c>
      <c r="H6">
        <v>2695</v>
      </c>
      <c r="I6">
        <v>3</v>
      </c>
      <c r="J6" t="s">
        <v>163</v>
      </c>
      <c r="K6" t="s">
        <v>748</v>
      </c>
      <c r="L6" s="20" t="s">
        <v>1680</v>
      </c>
      <c r="M6" t="s">
        <v>15</v>
      </c>
      <c r="N6">
        <v>3.4</v>
      </c>
      <c r="O6">
        <v>216500</v>
      </c>
      <c r="P6">
        <v>4358</v>
      </c>
    </row>
    <row r="7" spans="1:18" ht="15" customHeight="1" x14ac:dyDescent="0.25">
      <c r="A7" t="s">
        <v>1683</v>
      </c>
      <c r="B7" t="s">
        <v>8</v>
      </c>
      <c r="C7" t="s">
        <v>9</v>
      </c>
      <c r="D7" t="s">
        <v>1684</v>
      </c>
      <c r="E7" t="s">
        <v>1669</v>
      </c>
      <c r="F7">
        <v>3.3</v>
      </c>
      <c r="G7">
        <v>140500</v>
      </c>
      <c r="H7">
        <v>2695</v>
      </c>
      <c r="I7" s="22">
        <v>4</v>
      </c>
      <c r="J7" t="s">
        <v>48</v>
      </c>
      <c r="K7" t="s">
        <v>285</v>
      </c>
      <c r="L7" s="20" t="s">
        <v>1682</v>
      </c>
      <c r="M7" t="s">
        <v>15</v>
      </c>
      <c r="N7">
        <v>3.4</v>
      </c>
      <c r="O7">
        <v>165200</v>
      </c>
      <c r="P7">
        <v>3941</v>
      </c>
    </row>
    <row r="8" spans="1:18" ht="15" customHeight="1" x14ac:dyDescent="0.25">
      <c r="A8" t="s">
        <v>1862</v>
      </c>
      <c r="B8" t="s">
        <v>163</v>
      </c>
      <c r="C8" t="s">
        <v>164</v>
      </c>
      <c r="D8" t="s">
        <v>1863</v>
      </c>
      <c r="E8" t="s">
        <v>15</v>
      </c>
      <c r="F8">
        <v>4.0999999999999996</v>
      </c>
      <c r="G8">
        <v>146600</v>
      </c>
      <c r="H8">
        <v>3620</v>
      </c>
      <c r="I8" s="22">
        <v>5</v>
      </c>
      <c r="J8" t="s">
        <v>36</v>
      </c>
      <c r="K8" t="s">
        <v>37</v>
      </c>
      <c r="L8" s="20" t="s">
        <v>1685</v>
      </c>
      <c r="M8" t="s">
        <v>15</v>
      </c>
      <c r="N8">
        <v>3.4</v>
      </c>
      <c r="O8">
        <v>164900</v>
      </c>
      <c r="P8">
        <v>3962</v>
      </c>
    </row>
    <row r="9" spans="1:18" ht="15" customHeight="1" x14ac:dyDescent="0.25">
      <c r="A9" t="s">
        <v>1874</v>
      </c>
      <c r="B9" t="s">
        <v>163</v>
      </c>
      <c r="C9" t="s">
        <v>164</v>
      </c>
      <c r="D9" t="s">
        <v>1875</v>
      </c>
      <c r="E9" t="s">
        <v>15</v>
      </c>
      <c r="F9">
        <v>4.0999999999999996</v>
      </c>
      <c r="G9">
        <v>142100</v>
      </c>
      <c r="H9">
        <v>3620</v>
      </c>
      <c r="I9" s="22">
        <v>6</v>
      </c>
      <c r="J9" t="s">
        <v>23</v>
      </c>
      <c r="K9" t="s">
        <v>367</v>
      </c>
      <c r="L9" s="20" t="s">
        <v>1687</v>
      </c>
      <c r="M9" t="s">
        <v>15</v>
      </c>
      <c r="N9">
        <v>3.4</v>
      </c>
      <c r="O9">
        <v>171500</v>
      </c>
      <c r="P9">
        <v>4000</v>
      </c>
    </row>
    <row r="10" spans="1:18" ht="15" customHeight="1" x14ac:dyDescent="0.25">
      <c r="A10" t="s">
        <v>1741</v>
      </c>
      <c r="B10" t="s">
        <v>180</v>
      </c>
      <c r="C10" t="s">
        <v>181</v>
      </c>
      <c r="D10" t="s">
        <v>1742</v>
      </c>
      <c r="E10" t="s">
        <v>15</v>
      </c>
      <c r="F10">
        <v>3.8</v>
      </c>
      <c r="G10">
        <v>177000</v>
      </c>
      <c r="H10">
        <v>3723</v>
      </c>
      <c r="I10" s="22">
        <v>7</v>
      </c>
      <c r="J10" t="s">
        <v>91</v>
      </c>
      <c r="K10" t="s">
        <v>332</v>
      </c>
      <c r="L10" s="20" t="s">
        <v>1689</v>
      </c>
      <c r="M10" t="s">
        <v>15</v>
      </c>
      <c r="N10">
        <v>3.4</v>
      </c>
      <c r="O10">
        <v>181900</v>
      </c>
      <c r="P10">
        <v>3970</v>
      </c>
    </row>
    <row r="11" spans="1:18" ht="15" customHeight="1" x14ac:dyDescent="0.25">
      <c r="A11" t="s">
        <v>1755</v>
      </c>
      <c r="B11" t="s">
        <v>180</v>
      </c>
      <c r="C11" t="s">
        <v>181</v>
      </c>
      <c r="D11" t="s">
        <v>1756</v>
      </c>
      <c r="E11" t="s">
        <v>15</v>
      </c>
      <c r="F11">
        <v>3.8</v>
      </c>
      <c r="G11">
        <v>190400</v>
      </c>
      <c r="H11">
        <v>3723</v>
      </c>
      <c r="I11" s="22">
        <v>8</v>
      </c>
      <c r="J11" t="s">
        <v>175</v>
      </c>
      <c r="K11" t="s">
        <v>672</v>
      </c>
      <c r="L11" s="20" t="s">
        <v>1692</v>
      </c>
      <c r="M11" t="s">
        <v>317</v>
      </c>
      <c r="N11">
        <v>3.5</v>
      </c>
      <c r="O11">
        <v>206900</v>
      </c>
      <c r="P11">
        <v>4567</v>
      </c>
    </row>
    <row r="12" spans="1:18" ht="15.75" customHeight="1" x14ac:dyDescent="0.25">
      <c r="A12" t="s">
        <v>1838</v>
      </c>
      <c r="B12" t="s">
        <v>180</v>
      </c>
      <c r="C12" t="s">
        <v>181</v>
      </c>
      <c r="D12" t="s">
        <v>1839</v>
      </c>
      <c r="E12" t="s">
        <v>1672</v>
      </c>
      <c r="F12">
        <v>4</v>
      </c>
      <c r="G12">
        <v>235000</v>
      </c>
      <c r="H12">
        <v>3723</v>
      </c>
      <c r="I12" s="22">
        <v>9</v>
      </c>
      <c r="J12" t="s">
        <v>780</v>
      </c>
      <c r="K12" t="s">
        <v>781</v>
      </c>
      <c r="L12" s="20" t="s">
        <v>1695</v>
      </c>
      <c r="M12" t="s">
        <v>15</v>
      </c>
      <c r="N12">
        <v>3.6</v>
      </c>
      <c r="O12">
        <v>240000</v>
      </c>
      <c r="P12">
        <v>4369</v>
      </c>
    </row>
    <row r="13" spans="1:18" ht="15" customHeight="1" x14ac:dyDescent="0.25">
      <c r="A13" t="s">
        <v>3175</v>
      </c>
      <c r="B13" t="s">
        <v>180</v>
      </c>
      <c r="C13" t="s">
        <v>181</v>
      </c>
      <c r="D13" t="s">
        <v>3176</v>
      </c>
      <c r="E13" t="s">
        <v>1672</v>
      </c>
      <c r="F13">
        <v>5.3</v>
      </c>
      <c r="G13">
        <v>251400</v>
      </c>
      <c r="H13">
        <v>3723</v>
      </c>
      <c r="I13" s="22">
        <v>10</v>
      </c>
      <c r="J13" t="s">
        <v>170</v>
      </c>
      <c r="K13" t="s">
        <v>384</v>
      </c>
      <c r="L13" s="32" t="s">
        <v>1698</v>
      </c>
      <c r="M13" t="s">
        <v>15</v>
      </c>
      <c r="N13">
        <v>3.6</v>
      </c>
      <c r="O13">
        <v>153900</v>
      </c>
      <c r="P13">
        <v>4039</v>
      </c>
    </row>
    <row r="14" spans="1:18" ht="15" customHeight="1" x14ac:dyDescent="0.25">
      <c r="A14" t="s">
        <v>2486</v>
      </c>
      <c r="B14" t="s">
        <v>180</v>
      </c>
      <c r="C14" t="s">
        <v>181</v>
      </c>
      <c r="D14" t="s">
        <v>2487</v>
      </c>
      <c r="E14" t="s">
        <v>1672</v>
      </c>
      <c r="F14">
        <v>4.5</v>
      </c>
      <c r="G14">
        <v>266500</v>
      </c>
      <c r="H14">
        <v>3729</v>
      </c>
    </row>
    <row r="15" spans="1:18" ht="15.75" customHeight="1" thickBot="1" x14ac:dyDescent="0.3">
      <c r="A15" t="s">
        <v>2104</v>
      </c>
      <c r="B15" t="s">
        <v>180</v>
      </c>
      <c r="C15" t="s">
        <v>181</v>
      </c>
      <c r="D15" t="s">
        <v>2105</v>
      </c>
      <c r="E15" t="s">
        <v>1669</v>
      </c>
      <c r="F15">
        <v>4.3</v>
      </c>
      <c r="G15">
        <v>236900</v>
      </c>
      <c r="H15">
        <v>3734</v>
      </c>
    </row>
    <row r="16" spans="1:18" ht="15" customHeight="1" x14ac:dyDescent="0.25">
      <c r="A16" t="s">
        <v>2490</v>
      </c>
      <c r="B16" t="s">
        <v>180</v>
      </c>
      <c r="C16" t="s">
        <v>181</v>
      </c>
      <c r="D16" t="s">
        <v>2491</v>
      </c>
      <c r="E16" t="s">
        <v>189</v>
      </c>
      <c r="F16">
        <v>4.5</v>
      </c>
      <c r="G16">
        <v>255400</v>
      </c>
      <c r="H16">
        <v>3734</v>
      </c>
      <c r="J16" s="41" t="s">
        <v>1703</v>
      </c>
      <c r="K16" s="42"/>
      <c r="L16" s="42"/>
      <c r="M16" s="42"/>
      <c r="N16" s="42"/>
      <c r="O16" s="42"/>
      <c r="P16" s="42"/>
      <c r="Q16" s="23"/>
      <c r="R16" s="24"/>
    </row>
    <row r="17" spans="1:18" ht="15" customHeight="1" x14ac:dyDescent="0.25">
      <c r="A17" t="s">
        <v>1915</v>
      </c>
      <c r="B17" t="s">
        <v>88</v>
      </c>
      <c r="C17" t="s">
        <v>212</v>
      </c>
      <c r="D17" t="s">
        <v>1916</v>
      </c>
      <c r="E17" t="s">
        <v>15</v>
      </c>
      <c r="F17">
        <v>4.2</v>
      </c>
      <c r="G17">
        <v>150900</v>
      </c>
      <c r="H17">
        <v>3850</v>
      </c>
      <c r="J17" s="18" t="s">
        <v>1706</v>
      </c>
      <c r="K17" s="25"/>
      <c r="L17" s="25"/>
      <c r="M17" s="25"/>
      <c r="N17" s="25"/>
      <c r="O17" s="25"/>
      <c r="P17" s="25"/>
      <c r="Q17" s="25"/>
      <c r="R17" s="26"/>
    </row>
    <row r="18" spans="1:18" ht="15" customHeight="1" x14ac:dyDescent="0.25">
      <c r="A18" t="s">
        <v>2013</v>
      </c>
      <c r="B18" t="s">
        <v>88</v>
      </c>
      <c r="C18" t="s">
        <v>212</v>
      </c>
      <c r="D18" t="s">
        <v>2014</v>
      </c>
      <c r="E18" t="s">
        <v>15</v>
      </c>
      <c r="F18">
        <v>4.2</v>
      </c>
      <c r="G18">
        <v>166500</v>
      </c>
      <c r="H18">
        <v>3850</v>
      </c>
      <c r="J18" s="27"/>
      <c r="K18" s="25"/>
      <c r="L18" s="25"/>
      <c r="M18" s="25"/>
      <c r="N18" s="25"/>
      <c r="O18" s="25"/>
      <c r="P18" s="25"/>
      <c r="Q18" s="25"/>
      <c r="R18" s="26"/>
    </row>
    <row r="19" spans="1:18" ht="15" customHeight="1" x14ac:dyDescent="0.25">
      <c r="A19" t="s">
        <v>2327</v>
      </c>
      <c r="B19" t="s">
        <v>225</v>
      </c>
      <c r="C19" t="s">
        <v>226</v>
      </c>
      <c r="D19" t="s">
        <v>2328</v>
      </c>
      <c r="E19" t="s">
        <v>228</v>
      </c>
      <c r="F19">
        <v>4.5</v>
      </c>
      <c r="G19">
        <v>243450</v>
      </c>
      <c r="H19">
        <v>3883</v>
      </c>
      <c r="J19" s="27"/>
      <c r="K19" s="25"/>
      <c r="L19" s="25"/>
      <c r="M19" s="25"/>
      <c r="N19" s="25"/>
      <c r="O19" s="25"/>
      <c r="P19" s="25"/>
      <c r="Q19" s="25"/>
      <c r="R19" s="26"/>
    </row>
    <row r="20" spans="1:18" ht="15" customHeight="1" x14ac:dyDescent="0.25">
      <c r="A20" t="s">
        <v>2353</v>
      </c>
      <c r="B20" t="s">
        <v>225</v>
      </c>
      <c r="C20" t="s">
        <v>226</v>
      </c>
      <c r="D20" t="s">
        <v>2354</v>
      </c>
      <c r="E20" t="s">
        <v>228</v>
      </c>
      <c r="F20">
        <v>4.5</v>
      </c>
      <c r="G20">
        <v>220900</v>
      </c>
      <c r="H20">
        <v>3883</v>
      </c>
      <c r="J20" s="27"/>
      <c r="K20" s="25"/>
      <c r="L20" s="25"/>
      <c r="M20" s="25"/>
      <c r="N20" s="25"/>
      <c r="O20" s="25"/>
      <c r="P20" s="25"/>
      <c r="Q20" s="25"/>
      <c r="R20" s="26"/>
    </row>
    <row r="21" spans="1:18" ht="15" customHeight="1" x14ac:dyDescent="0.25">
      <c r="A21" t="s">
        <v>2440</v>
      </c>
      <c r="B21" t="s">
        <v>225</v>
      </c>
      <c r="C21" t="s">
        <v>226</v>
      </c>
      <c r="D21" t="s">
        <v>2441</v>
      </c>
      <c r="E21" t="s">
        <v>228</v>
      </c>
      <c r="F21">
        <v>4.5</v>
      </c>
      <c r="G21">
        <v>243450</v>
      </c>
      <c r="H21">
        <v>3883</v>
      </c>
      <c r="J21" s="27"/>
      <c r="K21" s="25"/>
      <c r="L21" s="25"/>
      <c r="M21" s="25"/>
      <c r="N21" s="25"/>
      <c r="O21" s="25"/>
      <c r="P21" s="25"/>
      <c r="Q21" s="25"/>
      <c r="R21" s="26"/>
    </row>
    <row r="22" spans="1:18" ht="15" customHeight="1" x14ac:dyDescent="0.25">
      <c r="A22" t="s">
        <v>2482</v>
      </c>
      <c r="B22" t="s">
        <v>225</v>
      </c>
      <c r="C22" t="s">
        <v>226</v>
      </c>
      <c r="D22" t="s">
        <v>2483</v>
      </c>
      <c r="E22" t="s">
        <v>228</v>
      </c>
      <c r="F22">
        <v>4.5</v>
      </c>
      <c r="G22">
        <v>219100</v>
      </c>
      <c r="H22">
        <v>3883</v>
      </c>
      <c r="J22" s="27"/>
      <c r="K22" s="25"/>
      <c r="L22" s="25"/>
      <c r="M22" s="25"/>
      <c r="N22" s="25"/>
      <c r="O22" s="25"/>
      <c r="P22" s="25"/>
      <c r="Q22" s="25"/>
      <c r="R22" s="26"/>
    </row>
    <row r="23" spans="1:18" ht="15" customHeight="1" x14ac:dyDescent="0.25">
      <c r="A23" t="s">
        <v>2772</v>
      </c>
      <c r="B23" t="s">
        <v>225</v>
      </c>
      <c r="C23" t="s">
        <v>226</v>
      </c>
      <c r="D23" t="s">
        <v>2773</v>
      </c>
      <c r="E23" t="s">
        <v>228</v>
      </c>
      <c r="F23">
        <v>4.9000000000000004</v>
      </c>
      <c r="G23">
        <v>260450</v>
      </c>
      <c r="H23">
        <v>3883</v>
      </c>
      <c r="J23" s="27"/>
      <c r="K23" s="25"/>
      <c r="L23" s="25"/>
      <c r="M23" s="25"/>
      <c r="N23" s="25"/>
      <c r="O23" s="25"/>
      <c r="P23" s="25"/>
      <c r="Q23" s="25"/>
      <c r="R23" s="26"/>
    </row>
    <row r="24" spans="1:18" ht="15" customHeight="1" x14ac:dyDescent="0.25">
      <c r="A24" t="s">
        <v>2816</v>
      </c>
      <c r="B24" t="s">
        <v>225</v>
      </c>
      <c r="C24" t="s">
        <v>226</v>
      </c>
      <c r="D24" t="s">
        <v>2817</v>
      </c>
      <c r="E24" t="s">
        <v>228</v>
      </c>
      <c r="F24">
        <v>4.9000000000000004</v>
      </c>
      <c r="G24">
        <v>260450</v>
      </c>
      <c r="H24">
        <v>3883</v>
      </c>
      <c r="J24" s="27"/>
      <c r="K24" s="25"/>
      <c r="L24" s="25"/>
      <c r="M24" s="25"/>
      <c r="N24" s="25"/>
      <c r="O24" s="25"/>
      <c r="P24" s="25"/>
      <c r="Q24" s="25"/>
      <c r="R24" s="26"/>
    </row>
    <row r="25" spans="1:18" ht="15" customHeight="1" x14ac:dyDescent="0.25">
      <c r="A25" t="s">
        <v>2834</v>
      </c>
      <c r="B25" t="s">
        <v>225</v>
      </c>
      <c r="C25" t="s">
        <v>226</v>
      </c>
      <c r="D25" t="s">
        <v>2835</v>
      </c>
      <c r="E25" t="s">
        <v>228</v>
      </c>
      <c r="F25">
        <v>4.9000000000000004</v>
      </c>
      <c r="G25">
        <v>237900</v>
      </c>
      <c r="H25">
        <v>3883</v>
      </c>
      <c r="J25" s="27"/>
      <c r="K25" s="25"/>
      <c r="L25" s="25"/>
      <c r="M25" s="25"/>
      <c r="N25" s="25"/>
      <c r="O25" s="25"/>
      <c r="P25" s="25"/>
      <c r="Q25" s="25"/>
      <c r="R25" s="26"/>
    </row>
    <row r="26" spans="1:18" ht="15.75" customHeight="1" thickBot="1" x14ac:dyDescent="0.3">
      <c r="A26" t="s">
        <v>2991</v>
      </c>
      <c r="B26" t="s">
        <v>225</v>
      </c>
      <c r="C26" t="s">
        <v>226</v>
      </c>
      <c r="D26" t="s">
        <v>2992</v>
      </c>
      <c r="E26" t="s">
        <v>228</v>
      </c>
      <c r="F26">
        <v>5.0999999999999996</v>
      </c>
      <c r="G26">
        <v>278900</v>
      </c>
      <c r="H26">
        <v>3883</v>
      </c>
      <c r="J26" s="28"/>
      <c r="K26" s="29"/>
      <c r="L26" s="29"/>
      <c r="M26" s="29"/>
      <c r="N26" s="29"/>
      <c r="O26" s="29"/>
      <c r="P26" s="29"/>
      <c r="Q26" s="29"/>
      <c r="R26" s="30"/>
    </row>
    <row r="27" spans="1:18" ht="15" customHeight="1" x14ac:dyDescent="0.25">
      <c r="A27" t="s">
        <v>3043</v>
      </c>
      <c r="B27" t="s">
        <v>225</v>
      </c>
      <c r="C27" t="s">
        <v>226</v>
      </c>
      <c r="D27" t="s">
        <v>3044</v>
      </c>
      <c r="E27" t="s">
        <v>228</v>
      </c>
      <c r="F27">
        <v>5.0999999999999996</v>
      </c>
      <c r="G27">
        <v>278900</v>
      </c>
      <c r="H27">
        <v>3883</v>
      </c>
    </row>
    <row r="28" spans="1:18" ht="15.75" customHeight="1" thickBot="1" x14ac:dyDescent="0.3">
      <c r="A28" t="s">
        <v>3349</v>
      </c>
      <c r="B28" t="s">
        <v>225</v>
      </c>
      <c r="C28" t="s">
        <v>226</v>
      </c>
      <c r="D28" t="s">
        <v>3350</v>
      </c>
      <c r="E28" t="s">
        <v>228</v>
      </c>
      <c r="F28">
        <v>5.4</v>
      </c>
      <c r="G28">
        <v>280350</v>
      </c>
      <c r="H28">
        <v>3883</v>
      </c>
    </row>
    <row r="29" spans="1:18" ht="15" customHeight="1" x14ac:dyDescent="0.25">
      <c r="A29" t="s">
        <v>3353</v>
      </c>
      <c r="B29" t="s">
        <v>225</v>
      </c>
      <c r="C29" t="s">
        <v>226</v>
      </c>
      <c r="D29" t="s">
        <v>3354</v>
      </c>
      <c r="E29" t="s">
        <v>228</v>
      </c>
      <c r="F29">
        <v>5.4</v>
      </c>
      <c r="G29">
        <v>257800</v>
      </c>
      <c r="H29">
        <v>3883</v>
      </c>
      <c r="J29" s="41" t="s">
        <v>1727</v>
      </c>
      <c r="K29" s="42"/>
      <c r="L29" s="42"/>
      <c r="M29" s="42"/>
      <c r="N29" s="42"/>
      <c r="O29" s="42"/>
      <c r="P29" s="42"/>
      <c r="Q29" s="42"/>
      <c r="R29" s="43"/>
    </row>
    <row r="30" spans="1:18" ht="15" customHeight="1" x14ac:dyDescent="0.25">
      <c r="A30" t="s">
        <v>3365</v>
      </c>
      <c r="B30" t="s">
        <v>225</v>
      </c>
      <c r="C30" t="s">
        <v>226</v>
      </c>
      <c r="D30" t="s">
        <v>3366</v>
      </c>
      <c r="E30" t="s">
        <v>228</v>
      </c>
      <c r="F30">
        <v>5.4</v>
      </c>
      <c r="G30">
        <v>263350</v>
      </c>
      <c r="H30">
        <v>3883</v>
      </c>
      <c r="J30" s="18" t="s">
        <v>1730</v>
      </c>
      <c r="K30" s="25"/>
      <c r="L30" s="25"/>
      <c r="M30" s="25"/>
      <c r="N30" s="25"/>
      <c r="O30" s="25"/>
      <c r="P30" s="25"/>
      <c r="Q30" s="25"/>
      <c r="R30" s="26"/>
    </row>
    <row r="31" spans="1:18" ht="15" customHeight="1" x14ac:dyDescent="0.25">
      <c r="A31" t="s">
        <v>3377</v>
      </c>
      <c r="B31" t="s">
        <v>225</v>
      </c>
      <c r="C31" t="s">
        <v>226</v>
      </c>
      <c r="D31" t="s">
        <v>3378</v>
      </c>
      <c r="E31" t="s">
        <v>228</v>
      </c>
      <c r="F31">
        <v>5.4</v>
      </c>
      <c r="G31">
        <v>240800</v>
      </c>
      <c r="H31">
        <v>3883</v>
      </c>
      <c r="J31" s="27"/>
      <c r="K31" s="25"/>
      <c r="L31" s="25"/>
      <c r="M31" s="25"/>
      <c r="N31" s="25"/>
      <c r="O31" s="25"/>
      <c r="P31" s="25"/>
      <c r="Q31" s="25"/>
      <c r="R31" s="26"/>
    </row>
    <row r="32" spans="1:18" ht="15" customHeight="1" x14ac:dyDescent="0.25">
      <c r="A32" t="s">
        <v>3389</v>
      </c>
      <c r="B32" t="s">
        <v>225</v>
      </c>
      <c r="C32" t="s">
        <v>226</v>
      </c>
      <c r="D32" t="s">
        <v>3390</v>
      </c>
      <c r="E32" t="s">
        <v>228</v>
      </c>
      <c r="F32">
        <v>5.4</v>
      </c>
      <c r="G32">
        <v>280350</v>
      </c>
      <c r="H32">
        <v>3883</v>
      </c>
      <c r="J32" s="27"/>
      <c r="K32" s="25"/>
      <c r="L32" s="25"/>
      <c r="M32" s="25"/>
      <c r="N32" s="25"/>
      <c r="O32" s="25"/>
      <c r="P32" s="25"/>
      <c r="Q32" s="25"/>
      <c r="R32" s="26"/>
    </row>
    <row r="33" spans="1:18" ht="15" customHeight="1" x14ac:dyDescent="0.25">
      <c r="A33" t="s">
        <v>3405</v>
      </c>
      <c r="B33" t="s">
        <v>225</v>
      </c>
      <c r="C33" t="s">
        <v>226</v>
      </c>
      <c r="D33" t="s">
        <v>3406</v>
      </c>
      <c r="E33" t="s">
        <v>228</v>
      </c>
      <c r="F33">
        <v>5.4</v>
      </c>
      <c r="G33">
        <v>263350</v>
      </c>
      <c r="H33">
        <v>3883</v>
      </c>
      <c r="J33" s="27"/>
      <c r="K33" s="25"/>
      <c r="L33" s="25"/>
      <c r="M33" s="25"/>
      <c r="N33" s="25"/>
      <c r="O33" s="25"/>
      <c r="P33" s="25"/>
      <c r="Q33" s="25"/>
      <c r="R33" s="26"/>
    </row>
    <row r="34" spans="1:18" ht="15" customHeight="1" x14ac:dyDescent="0.25">
      <c r="A34" t="s">
        <v>3429</v>
      </c>
      <c r="B34" t="s">
        <v>225</v>
      </c>
      <c r="C34" t="s">
        <v>226</v>
      </c>
      <c r="D34" t="s">
        <v>3430</v>
      </c>
      <c r="E34" t="s">
        <v>228</v>
      </c>
      <c r="F34">
        <v>5.5</v>
      </c>
      <c r="G34">
        <v>298800</v>
      </c>
      <c r="H34">
        <v>3883</v>
      </c>
      <c r="J34" s="27"/>
      <c r="K34" s="25"/>
      <c r="L34" s="25"/>
      <c r="M34" s="25"/>
      <c r="N34" s="25"/>
      <c r="O34" s="25"/>
      <c r="P34" s="25"/>
      <c r="Q34" s="25"/>
      <c r="R34" s="26"/>
    </row>
    <row r="35" spans="1:18" ht="15" customHeight="1" x14ac:dyDescent="0.25">
      <c r="A35" t="s">
        <v>3483</v>
      </c>
      <c r="B35" t="s">
        <v>225</v>
      </c>
      <c r="C35" t="s">
        <v>226</v>
      </c>
      <c r="D35" t="s">
        <v>3484</v>
      </c>
      <c r="E35" t="s">
        <v>228</v>
      </c>
      <c r="F35">
        <v>5.5</v>
      </c>
      <c r="G35">
        <v>298800</v>
      </c>
      <c r="H35">
        <v>3883</v>
      </c>
      <c r="J35" s="27"/>
      <c r="K35" s="25"/>
      <c r="L35" s="25"/>
      <c r="M35" s="25"/>
      <c r="N35" s="25"/>
      <c r="O35" s="25"/>
      <c r="P35" s="25"/>
      <c r="Q35" s="25"/>
      <c r="R35" s="26"/>
    </row>
    <row r="36" spans="1:18" ht="15" customHeight="1" x14ac:dyDescent="0.25">
      <c r="A36" t="s">
        <v>1799</v>
      </c>
      <c r="B36" t="s">
        <v>44</v>
      </c>
      <c r="C36" t="s">
        <v>245</v>
      </c>
      <c r="D36" t="s">
        <v>1800</v>
      </c>
      <c r="E36" t="s">
        <v>15</v>
      </c>
      <c r="F36">
        <v>3.9</v>
      </c>
      <c r="G36">
        <v>172100</v>
      </c>
      <c r="H36">
        <v>3885</v>
      </c>
      <c r="J36" s="27"/>
      <c r="K36" s="25"/>
      <c r="L36" s="25"/>
      <c r="M36" s="25"/>
      <c r="N36" s="25"/>
      <c r="O36" s="25"/>
      <c r="P36" s="25"/>
      <c r="Q36" s="25"/>
      <c r="R36" s="26"/>
    </row>
    <row r="37" spans="1:18" ht="15" customHeight="1" x14ac:dyDescent="0.25">
      <c r="A37" t="s">
        <v>1801</v>
      </c>
      <c r="B37" t="s">
        <v>44</v>
      </c>
      <c r="C37" t="s">
        <v>245</v>
      </c>
      <c r="D37" t="s">
        <v>1802</v>
      </c>
      <c r="E37" t="s">
        <v>15</v>
      </c>
      <c r="F37">
        <v>3.9</v>
      </c>
      <c r="G37">
        <v>181100</v>
      </c>
      <c r="H37">
        <v>3885</v>
      </c>
      <c r="J37" s="27"/>
      <c r="K37" s="25"/>
      <c r="L37" s="25"/>
      <c r="M37" s="25"/>
      <c r="N37" s="25"/>
      <c r="O37" s="25"/>
      <c r="P37" s="25"/>
      <c r="Q37" s="25"/>
      <c r="R37" s="26"/>
    </row>
    <row r="38" spans="1:18" ht="15" customHeight="1" x14ac:dyDescent="0.25">
      <c r="A38" t="s">
        <v>1809</v>
      </c>
      <c r="B38" t="s">
        <v>44</v>
      </c>
      <c r="C38" t="s">
        <v>245</v>
      </c>
      <c r="D38" t="s">
        <v>1810</v>
      </c>
      <c r="E38" t="s">
        <v>15</v>
      </c>
      <c r="F38">
        <v>4</v>
      </c>
      <c r="G38">
        <v>190200</v>
      </c>
      <c r="H38">
        <v>3885</v>
      </c>
      <c r="J38" s="27"/>
      <c r="K38" s="25"/>
      <c r="L38" s="25"/>
      <c r="M38" s="25"/>
      <c r="N38" s="25"/>
      <c r="O38" s="25"/>
      <c r="P38" s="25"/>
      <c r="Q38" s="25"/>
      <c r="R38" s="26"/>
    </row>
    <row r="39" spans="1:18" ht="15.75" customHeight="1" thickBot="1" x14ac:dyDescent="0.3">
      <c r="A39" t="s">
        <v>4903</v>
      </c>
      <c r="B39" t="s">
        <v>1008</v>
      </c>
      <c r="C39" t="s">
        <v>4904</v>
      </c>
      <c r="D39" t="s">
        <v>4905</v>
      </c>
      <c r="E39" t="s">
        <v>223</v>
      </c>
      <c r="F39">
        <v>10.199999999999999</v>
      </c>
      <c r="G39">
        <v>359000</v>
      </c>
      <c r="H39">
        <v>3894</v>
      </c>
      <c r="J39" s="28"/>
      <c r="K39" s="29"/>
      <c r="L39" s="29"/>
      <c r="M39" s="29"/>
      <c r="N39" s="29"/>
      <c r="O39" s="29"/>
      <c r="P39" s="29"/>
      <c r="Q39" s="29"/>
      <c r="R39" s="30"/>
    </row>
    <row r="40" spans="1:18" ht="15" customHeight="1" x14ac:dyDescent="0.25">
      <c r="A40" t="s">
        <v>2318</v>
      </c>
      <c r="B40" t="s">
        <v>44</v>
      </c>
      <c r="C40" t="s">
        <v>2319</v>
      </c>
      <c r="D40" t="s">
        <v>2320</v>
      </c>
      <c r="E40" t="s">
        <v>223</v>
      </c>
      <c r="F40">
        <v>4.5</v>
      </c>
      <c r="G40">
        <v>202300</v>
      </c>
      <c r="H40">
        <v>3930</v>
      </c>
    </row>
    <row r="41" spans="1:18" ht="15" customHeight="1" x14ac:dyDescent="0.25">
      <c r="A41" t="s">
        <v>2480</v>
      </c>
      <c r="B41" t="s">
        <v>44</v>
      </c>
      <c r="C41" t="s">
        <v>2319</v>
      </c>
      <c r="D41" t="s">
        <v>2481</v>
      </c>
      <c r="E41" t="s">
        <v>223</v>
      </c>
      <c r="F41">
        <v>4.5</v>
      </c>
      <c r="G41">
        <v>211800</v>
      </c>
      <c r="H41">
        <v>3930</v>
      </c>
    </row>
    <row r="42" spans="1:18" ht="15" customHeight="1" x14ac:dyDescent="0.25">
      <c r="A42" t="s">
        <v>2800</v>
      </c>
      <c r="B42" t="s">
        <v>44</v>
      </c>
      <c r="C42" t="s">
        <v>2319</v>
      </c>
      <c r="D42" t="s">
        <v>2801</v>
      </c>
      <c r="E42" t="s">
        <v>223</v>
      </c>
      <c r="F42">
        <v>4.9000000000000004</v>
      </c>
      <c r="G42">
        <v>227600</v>
      </c>
      <c r="H42">
        <v>3930</v>
      </c>
    </row>
    <row r="43" spans="1:18" ht="15" customHeight="1" x14ac:dyDescent="0.25">
      <c r="A43" t="s">
        <v>2826</v>
      </c>
      <c r="B43" t="s">
        <v>44</v>
      </c>
      <c r="C43" t="s">
        <v>2319</v>
      </c>
      <c r="D43" t="s">
        <v>2827</v>
      </c>
      <c r="E43" t="s">
        <v>223</v>
      </c>
      <c r="F43">
        <v>4.9000000000000004</v>
      </c>
      <c r="G43">
        <v>218100</v>
      </c>
      <c r="H43">
        <v>3930</v>
      </c>
    </row>
    <row r="44" spans="1:18" ht="15" customHeight="1" x14ac:dyDescent="0.25">
      <c r="A44" t="s">
        <v>1945</v>
      </c>
      <c r="B44" t="s">
        <v>152</v>
      </c>
      <c r="C44" t="s">
        <v>276</v>
      </c>
      <c r="D44" t="s">
        <v>1946</v>
      </c>
      <c r="E44" t="s">
        <v>15</v>
      </c>
      <c r="F44">
        <v>4.2</v>
      </c>
      <c r="G44">
        <v>149900</v>
      </c>
      <c r="H44">
        <v>3940</v>
      </c>
    </row>
    <row r="45" spans="1:18" ht="15" customHeight="1" x14ac:dyDescent="0.25">
      <c r="A45" t="s">
        <v>2019</v>
      </c>
      <c r="B45" t="s">
        <v>152</v>
      </c>
      <c r="C45" t="s">
        <v>276</v>
      </c>
      <c r="D45" t="s">
        <v>2020</v>
      </c>
      <c r="E45" t="s">
        <v>15</v>
      </c>
      <c r="F45">
        <v>4.2</v>
      </c>
      <c r="G45">
        <v>142900</v>
      </c>
      <c r="H45">
        <v>3940</v>
      </c>
    </row>
    <row r="46" spans="1:18" ht="15" customHeight="1" x14ac:dyDescent="0.25">
      <c r="A46" t="s">
        <v>1688</v>
      </c>
      <c r="B46" t="s">
        <v>48</v>
      </c>
      <c r="C46" t="s">
        <v>285</v>
      </c>
      <c r="D46" t="s">
        <v>1682</v>
      </c>
      <c r="E46" t="s">
        <v>15</v>
      </c>
      <c r="F46">
        <v>3.4</v>
      </c>
      <c r="G46">
        <v>165200</v>
      </c>
      <c r="H46">
        <v>3941</v>
      </c>
    </row>
    <row r="47" spans="1:18" ht="15" customHeight="1" x14ac:dyDescent="0.25">
      <c r="A47" t="s">
        <v>1714</v>
      </c>
      <c r="B47" t="s">
        <v>48</v>
      </c>
      <c r="C47" t="s">
        <v>285</v>
      </c>
      <c r="D47" t="s">
        <v>1715</v>
      </c>
      <c r="E47" t="s">
        <v>15</v>
      </c>
      <c r="F47">
        <v>3.6</v>
      </c>
      <c r="G47">
        <v>164900</v>
      </c>
      <c r="H47">
        <v>3941</v>
      </c>
    </row>
    <row r="48" spans="1:18" ht="15" customHeight="1" x14ac:dyDescent="0.25">
      <c r="A48" t="s">
        <v>1731</v>
      </c>
      <c r="B48" t="s">
        <v>48</v>
      </c>
      <c r="C48" t="s">
        <v>285</v>
      </c>
      <c r="D48" t="s">
        <v>1732</v>
      </c>
      <c r="E48" t="s">
        <v>15</v>
      </c>
      <c r="F48">
        <v>3.7</v>
      </c>
      <c r="G48">
        <v>169400</v>
      </c>
      <c r="H48">
        <v>3941</v>
      </c>
    </row>
    <row r="49" spans="1:8" ht="15" customHeight="1" x14ac:dyDescent="0.25">
      <c r="A49" t="s">
        <v>1733</v>
      </c>
      <c r="B49" t="s">
        <v>48</v>
      </c>
      <c r="C49" t="s">
        <v>285</v>
      </c>
      <c r="D49" t="s">
        <v>1734</v>
      </c>
      <c r="E49" t="s">
        <v>15</v>
      </c>
      <c r="F49">
        <v>3.7</v>
      </c>
      <c r="G49">
        <v>186900</v>
      </c>
      <c r="H49">
        <v>3941</v>
      </c>
    </row>
    <row r="50" spans="1:8" ht="15" customHeight="1" x14ac:dyDescent="0.25">
      <c r="A50" t="s">
        <v>1803</v>
      </c>
      <c r="B50" t="s">
        <v>48</v>
      </c>
      <c r="C50" t="s">
        <v>285</v>
      </c>
      <c r="D50" t="s">
        <v>1804</v>
      </c>
      <c r="E50" t="s">
        <v>15</v>
      </c>
      <c r="F50">
        <v>3.9</v>
      </c>
      <c r="G50">
        <v>154200</v>
      </c>
      <c r="H50">
        <v>3941</v>
      </c>
    </row>
    <row r="51" spans="1:8" ht="15" customHeight="1" x14ac:dyDescent="0.25">
      <c r="A51" t="s">
        <v>1721</v>
      </c>
      <c r="B51" t="s">
        <v>48</v>
      </c>
      <c r="C51" t="s">
        <v>290</v>
      </c>
      <c r="D51" t="s">
        <v>1722</v>
      </c>
      <c r="E51" t="s">
        <v>15</v>
      </c>
      <c r="F51">
        <v>3.6</v>
      </c>
      <c r="G51">
        <v>192000</v>
      </c>
      <c r="H51">
        <v>3948</v>
      </c>
    </row>
    <row r="52" spans="1:8" ht="15" customHeight="1" x14ac:dyDescent="0.25">
      <c r="A52" t="s">
        <v>1735</v>
      </c>
      <c r="B52" t="s">
        <v>48</v>
      </c>
      <c r="C52" t="s">
        <v>290</v>
      </c>
      <c r="D52" t="s">
        <v>1736</v>
      </c>
      <c r="E52" t="s">
        <v>15</v>
      </c>
      <c r="F52">
        <v>3.8</v>
      </c>
      <c r="G52">
        <v>219000</v>
      </c>
      <c r="H52">
        <v>3948</v>
      </c>
    </row>
    <row r="53" spans="1:8" ht="15" customHeight="1" x14ac:dyDescent="0.25">
      <c r="A53" t="s">
        <v>1767</v>
      </c>
      <c r="B53" t="s">
        <v>48</v>
      </c>
      <c r="C53" t="s">
        <v>290</v>
      </c>
      <c r="D53" t="s">
        <v>1768</v>
      </c>
      <c r="E53" t="s">
        <v>15</v>
      </c>
      <c r="F53">
        <v>3.8</v>
      </c>
      <c r="G53">
        <v>259000</v>
      </c>
      <c r="H53">
        <v>3948</v>
      </c>
    </row>
    <row r="54" spans="1:8" ht="15" customHeight="1" x14ac:dyDescent="0.25">
      <c r="A54" t="s">
        <v>1725</v>
      </c>
      <c r="B54" t="s">
        <v>163</v>
      </c>
      <c r="C54" t="s">
        <v>294</v>
      </c>
      <c r="D54" t="s">
        <v>1726</v>
      </c>
      <c r="E54" t="s">
        <v>15</v>
      </c>
      <c r="F54">
        <v>3.7</v>
      </c>
      <c r="G54">
        <v>161660</v>
      </c>
      <c r="H54">
        <v>3950</v>
      </c>
    </row>
    <row r="55" spans="1:8" ht="15" customHeight="1" x14ac:dyDescent="0.25">
      <c r="A55" t="s">
        <v>1728</v>
      </c>
      <c r="B55" t="s">
        <v>163</v>
      </c>
      <c r="C55" t="s">
        <v>294</v>
      </c>
      <c r="D55" t="s">
        <v>1729</v>
      </c>
      <c r="E55" t="s">
        <v>15</v>
      </c>
      <c r="F55">
        <v>3.7</v>
      </c>
      <c r="G55">
        <v>158160</v>
      </c>
      <c r="H55">
        <v>3950</v>
      </c>
    </row>
    <row r="56" spans="1:8" ht="15" customHeight="1" x14ac:dyDescent="0.25">
      <c r="A56" t="s">
        <v>1846</v>
      </c>
      <c r="B56" t="s">
        <v>163</v>
      </c>
      <c r="C56" t="s">
        <v>294</v>
      </c>
      <c r="D56" t="s">
        <v>1847</v>
      </c>
      <c r="E56" t="s">
        <v>15</v>
      </c>
      <c r="F56">
        <v>4.0999999999999996</v>
      </c>
      <c r="G56">
        <v>162400</v>
      </c>
      <c r="H56">
        <v>3950</v>
      </c>
    </row>
    <row r="57" spans="1:8" ht="15" customHeight="1" x14ac:dyDescent="0.25">
      <c r="A57" t="s">
        <v>1864</v>
      </c>
      <c r="B57" t="s">
        <v>163</v>
      </c>
      <c r="C57" t="s">
        <v>294</v>
      </c>
      <c r="D57" t="s">
        <v>1865</v>
      </c>
      <c r="E57" t="s">
        <v>15</v>
      </c>
      <c r="F57">
        <v>4.0999999999999996</v>
      </c>
      <c r="G57">
        <v>165900</v>
      </c>
      <c r="H57">
        <v>3950</v>
      </c>
    </row>
    <row r="58" spans="1:8" ht="15" customHeight="1" x14ac:dyDescent="0.25">
      <c r="A58" t="s">
        <v>1876</v>
      </c>
      <c r="B58" t="s">
        <v>163</v>
      </c>
      <c r="C58" t="s">
        <v>294</v>
      </c>
      <c r="D58" t="s">
        <v>1877</v>
      </c>
      <c r="E58" t="s">
        <v>15</v>
      </c>
      <c r="F58">
        <v>4.0999999999999996</v>
      </c>
      <c r="G58">
        <v>172400</v>
      </c>
      <c r="H58">
        <v>3950</v>
      </c>
    </row>
    <row r="59" spans="1:8" ht="15" customHeight="1" x14ac:dyDescent="0.25">
      <c r="A59" t="s">
        <v>1878</v>
      </c>
      <c r="B59" t="s">
        <v>163</v>
      </c>
      <c r="C59" t="s">
        <v>294</v>
      </c>
      <c r="D59" t="s">
        <v>1879</v>
      </c>
      <c r="E59" t="s">
        <v>15</v>
      </c>
      <c r="F59">
        <v>4.0999999999999996</v>
      </c>
      <c r="G59">
        <v>148100</v>
      </c>
      <c r="H59">
        <v>3950</v>
      </c>
    </row>
    <row r="60" spans="1:8" ht="15" customHeight="1" x14ac:dyDescent="0.25">
      <c r="A60" t="s">
        <v>1890</v>
      </c>
      <c r="B60" t="s">
        <v>163</v>
      </c>
      <c r="C60" t="s">
        <v>294</v>
      </c>
      <c r="D60" t="s">
        <v>1891</v>
      </c>
      <c r="E60" t="s">
        <v>15</v>
      </c>
      <c r="F60">
        <v>4.0999999999999996</v>
      </c>
      <c r="G60">
        <v>158100</v>
      </c>
      <c r="H60">
        <v>3950</v>
      </c>
    </row>
    <row r="61" spans="1:8" ht="15" customHeight="1" x14ac:dyDescent="0.25">
      <c r="A61" t="s">
        <v>1892</v>
      </c>
      <c r="B61" t="s">
        <v>163</v>
      </c>
      <c r="C61" t="s">
        <v>294</v>
      </c>
      <c r="D61" t="s">
        <v>1893</v>
      </c>
      <c r="E61" t="s">
        <v>15</v>
      </c>
      <c r="F61">
        <v>4.0999999999999996</v>
      </c>
      <c r="G61">
        <v>175900</v>
      </c>
      <c r="H61">
        <v>3950</v>
      </c>
    </row>
    <row r="62" spans="1:8" ht="15" customHeight="1" x14ac:dyDescent="0.25">
      <c r="A62" t="s">
        <v>1896</v>
      </c>
      <c r="B62" t="s">
        <v>163</v>
      </c>
      <c r="C62" t="s">
        <v>294</v>
      </c>
      <c r="D62" t="s">
        <v>1897</v>
      </c>
      <c r="E62" t="s">
        <v>15</v>
      </c>
      <c r="F62">
        <v>4.0999999999999996</v>
      </c>
      <c r="G62">
        <v>151600</v>
      </c>
      <c r="H62">
        <v>3950</v>
      </c>
    </row>
    <row r="63" spans="1:8" ht="15" customHeight="1" x14ac:dyDescent="0.25">
      <c r="A63" t="s">
        <v>1909</v>
      </c>
      <c r="B63" t="s">
        <v>163</v>
      </c>
      <c r="C63" t="s">
        <v>294</v>
      </c>
      <c r="D63" t="s">
        <v>1910</v>
      </c>
      <c r="E63" t="s">
        <v>15</v>
      </c>
      <c r="F63">
        <v>4.0999999999999996</v>
      </c>
      <c r="G63">
        <v>161600</v>
      </c>
      <c r="H63">
        <v>3950</v>
      </c>
    </row>
    <row r="64" spans="1:8" ht="15" customHeight="1" x14ac:dyDescent="0.25">
      <c r="A64" t="s">
        <v>1743</v>
      </c>
      <c r="B64" t="s">
        <v>305</v>
      </c>
      <c r="C64" t="s">
        <v>306</v>
      </c>
      <c r="D64" t="s">
        <v>1744</v>
      </c>
      <c r="E64" t="s">
        <v>15</v>
      </c>
      <c r="F64">
        <v>3.8</v>
      </c>
      <c r="G64">
        <v>186000</v>
      </c>
      <c r="H64">
        <v>3954</v>
      </c>
    </row>
    <row r="65" spans="1:8" ht="15" customHeight="1" x14ac:dyDescent="0.25">
      <c r="A65" t="s">
        <v>1763</v>
      </c>
      <c r="B65" t="s">
        <v>305</v>
      </c>
      <c r="C65" t="s">
        <v>306</v>
      </c>
      <c r="D65" t="s">
        <v>1764</v>
      </c>
      <c r="E65" t="s">
        <v>15</v>
      </c>
      <c r="F65">
        <v>3.8</v>
      </c>
      <c r="G65">
        <v>185000</v>
      </c>
      <c r="H65">
        <v>3954</v>
      </c>
    </row>
    <row r="66" spans="1:8" ht="15" customHeight="1" x14ac:dyDescent="0.25">
      <c r="A66" t="s">
        <v>1765</v>
      </c>
      <c r="B66" t="s">
        <v>305</v>
      </c>
      <c r="C66" t="s">
        <v>306</v>
      </c>
      <c r="D66" t="s">
        <v>1766</v>
      </c>
      <c r="E66" t="s">
        <v>15</v>
      </c>
      <c r="F66">
        <v>3.8</v>
      </c>
      <c r="G66">
        <v>208300</v>
      </c>
      <c r="H66">
        <v>3954</v>
      </c>
    </row>
    <row r="67" spans="1:8" ht="15" customHeight="1" x14ac:dyDescent="0.25">
      <c r="A67" t="s">
        <v>1781</v>
      </c>
      <c r="B67" t="s">
        <v>305</v>
      </c>
      <c r="C67" t="s">
        <v>306</v>
      </c>
      <c r="D67" t="s">
        <v>1782</v>
      </c>
      <c r="E67" t="s">
        <v>15</v>
      </c>
      <c r="F67">
        <v>3.8</v>
      </c>
      <c r="G67">
        <v>195300</v>
      </c>
      <c r="H67">
        <v>3954</v>
      </c>
    </row>
    <row r="68" spans="1:8" ht="15" customHeight="1" x14ac:dyDescent="0.25">
      <c r="A68" t="s">
        <v>1783</v>
      </c>
      <c r="B68" t="s">
        <v>305</v>
      </c>
      <c r="C68" t="s">
        <v>306</v>
      </c>
      <c r="D68" t="s">
        <v>1784</v>
      </c>
      <c r="E68" t="s">
        <v>15</v>
      </c>
      <c r="F68">
        <v>3.8</v>
      </c>
      <c r="G68">
        <v>201300</v>
      </c>
      <c r="H68">
        <v>3954</v>
      </c>
    </row>
    <row r="69" spans="1:8" ht="15" customHeight="1" x14ac:dyDescent="0.25">
      <c r="A69" t="s">
        <v>1785</v>
      </c>
      <c r="B69" t="s">
        <v>305</v>
      </c>
      <c r="C69" t="s">
        <v>306</v>
      </c>
      <c r="D69" t="s">
        <v>1786</v>
      </c>
      <c r="E69" t="s">
        <v>15</v>
      </c>
      <c r="F69">
        <v>3.8</v>
      </c>
      <c r="G69">
        <v>202300</v>
      </c>
      <c r="H69">
        <v>3954</v>
      </c>
    </row>
    <row r="70" spans="1:8" ht="15" customHeight="1" x14ac:dyDescent="0.25">
      <c r="A70" t="s">
        <v>1789</v>
      </c>
      <c r="B70" t="s">
        <v>305</v>
      </c>
      <c r="C70" t="s">
        <v>306</v>
      </c>
      <c r="D70" t="s">
        <v>1790</v>
      </c>
      <c r="E70" t="s">
        <v>15</v>
      </c>
      <c r="F70">
        <v>3.8</v>
      </c>
      <c r="G70">
        <v>179000</v>
      </c>
      <c r="H70">
        <v>3954</v>
      </c>
    </row>
    <row r="71" spans="1:8" ht="15" customHeight="1" x14ac:dyDescent="0.25">
      <c r="A71" t="s">
        <v>1795</v>
      </c>
      <c r="B71" t="s">
        <v>305</v>
      </c>
      <c r="C71" t="s">
        <v>306</v>
      </c>
      <c r="D71" t="s">
        <v>1796</v>
      </c>
      <c r="E71" t="s">
        <v>15</v>
      </c>
      <c r="F71">
        <v>3.8</v>
      </c>
      <c r="G71">
        <v>192000</v>
      </c>
      <c r="H71">
        <v>3954</v>
      </c>
    </row>
    <row r="72" spans="1:8" ht="15" customHeight="1" x14ac:dyDescent="0.25">
      <c r="A72" t="s">
        <v>1947</v>
      </c>
      <c r="B72" t="s">
        <v>305</v>
      </c>
      <c r="C72" t="s">
        <v>306</v>
      </c>
      <c r="D72" t="s">
        <v>1948</v>
      </c>
      <c r="E72" t="s">
        <v>15</v>
      </c>
      <c r="F72">
        <v>4.2</v>
      </c>
      <c r="G72">
        <v>212700</v>
      </c>
      <c r="H72">
        <v>3954</v>
      </c>
    </row>
    <row r="73" spans="1:8" ht="15" customHeight="1" x14ac:dyDescent="0.25">
      <c r="A73" t="s">
        <v>1985</v>
      </c>
      <c r="B73" t="s">
        <v>305</v>
      </c>
      <c r="C73" t="s">
        <v>306</v>
      </c>
      <c r="D73" t="s">
        <v>1986</v>
      </c>
      <c r="E73" t="s">
        <v>15</v>
      </c>
      <c r="F73">
        <v>4.2</v>
      </c>
      <c r="G73">
        <v>196400</v>
      </c>
      <c r="H73">
        <v>3954</v>
      </c>
    </row>
    <row r="74" spans="1:8" ht="15" customHeight="1" x14ac:dyDescent="0.25">
      <c r="A74" t="s">
        <v>1989</v>
      </c>
      <c r="B74" t="s">
        <v>305</v>
      </c>
      <c r="C74" t="s">
        <v>306</v>
      </c>
      <c r="D74" t="s">
        <v>1990</v>
      </c>
      <c r="E74" t="s">
        <v>15</v>
      </c>
      <c r="F74">
        <v>4.2</v>
      </c>
      <c r="G74">
        <v>219700</v>
      </c>
      <c r="H74">
        <v>3954</v>
      </c>
    </row>
    <row r="75" spans="1:8" ht="15" customHeight="1" x14ac:dyDescent="0.25">
      <c r="A75" t="s">
        <v>2007</v>
      </c>
      <c r="B75" t="s">
        <v>305</v>
      </c>
      <c r="C75" t="s">
        <v>306</v>
      </c>
      <c r="D75" t="s">
        <v>2008</v>
      </c>
      <c r="E75" t="s">
        <v>15</v>
      </c>
      <c r="F75">
        <v>4.2</v>
      </c>
      <c r="G75">
        <v>203400</v>
      </c>
      <c r="H75">
        <v>3954</v>
      </c>
    </row>
    <row r="76" spans="1:8" ht="15" customHeight="1" x14ac:dyDescent="0.25">
      <c r="A76" t="s">
        <v>2245</v>
      </c>
      <c r="B76" t="s">
        <v>12</v>
      </c>
      <c r="C76" t="s">
        <v>2246</v>
      </c>
      <c r="D76" t="s">
        <v>2247</v>
      </c>
      <c r="E76" t="s">
        <v>228</v>
      </c>
      <c r="F76">
        <v>4.4000000000000004</v>
      </c>
      <c r="G76">
        <v>171900</v>
      </c>
      <c r="H76">
        <v>3959</v>
      </c>
    </row>
    <row r="77" spans="1:8" ht="15" customHeight="1" x14ac:dyDescent="0.25">
      <c r="A77" t="s">
        <v>1797</v>
      </c>
      <c r="B77" t="s">
        <v>180</v>
      </c>
      <c r="C77" t="s">
        <v>181</v>
      </c>
      <c r="D77" t="s">
        <v>1798</v>
      </c>
      <c r="E77" t="s">
        <v>317</v>
      </c>
      <c r="F77">
        <v>3.9</v>
      </c>
      <c r="G77">
        <v>205000</v>
      </c>
      <c r="H77">
        <v>3961</v>
      </c>
    </row>
    <row r="78" spans="1:8" ht="15" customHeight="1" x14ac:dyDescent="0.25">
      <c r="A78" t="s">
        <v>1805</v>
      </c>
      <c r="B78" t="s">
        <v>180</v>
      </c>
      <c r="C78" t="s">
        <v>181</v>
      </c>
      <c r="D78" t="s">
        <v>1806</v>
      </c>
      <c r="E78" t="s">
        <v>317</v>
      </c>
      <c r="F78">
        <v>3.9</v>
      </c>
      <c r="G78">
        <v>190400</v>
      </c>
      <c r="H78">
        <v>3961</v>
      </c>
    </row>
    <row r="79" spans="1:8" ht="15" customHeight="1" x14ac:dyDescent="0.25">
      <c r="A79" t="s">
        <v>2200</v>
      </c>
      <c r="B79" t="s">
        <v>180</v>
      </c>
      <c r="C79" t="s">
        <v>181</v>
      </c>
      <c r="D79" t="s">
        <v>2201</v>
      </c>
      <c r="E79" t="s">
        <v>317</v>
      </c>
      <c r="F79">
        <v>4.4000000000000004</v>
      </c>
      <c r="G79">
        <v>235500</v>
      </c>
      <c r="H79">
        <v>3961</v>
      </c>
    </row>
    <row r="80" spans="1:8" ht="15" customHeight="1" x14ac:dyDescent="0.25">
      <c r="A80" t="s">
        <v>3088</v>
      </c>
      <c r="B80" t="s">
        <v>180</v>
      </c>
      <c r="C80" t="s">
        <v>181</v>
      </c>
      <c r="D80" t="s">
        <v>3089</v>
      </c>
      <c r="E80" t="s">
        <v>317</v>
      </c>
      <c r="F80">
        <v>5.2</v>
      </c>
      <c r="G80">
        <v>221400</v>
      </c>
      <c r="H80">
        <v>3961</v>
      </c>
    </row>
    <row r="81" spans="1:8" ht="15" customHeight="1" x14ac:dyDescent="0.25">
      <c r="A81" t="s">
        <v>1699</v>
      </c>
      <c r="B81" t="s">
        <v>36</v>
      </c>
      <c r="C81" t="s">
        <v>37</v>
      </c>
      <c r="D81" t="s">
        <v>1685</v>
      </c>
      <c r="E81" t="s">
        <v>15</v>
      </c>
      <c r="F81">
        <v>3.4</v>
      </c>
      <c r="G81">
        <v>169900</v>
      </c>
      <c r="H81">
        <v>3962</v>
      </c>
    </row>
    <row r="82" spans="1:8" ht="15" customHeight="1" x14ac:dyDescent="0.25">
      <c r="A82" t="s">
        <v>1704</v>
      </c>
      <c r="B82" t="s">
        <v>36</v>
      </c>
      <c r="C82" t="s">
        <v>37</v>
      </c>
      <c r="D82" t="s">
        <v>1705</v>
      </c>
      <c r="E82" t="s">
        <v>15</v>
      </c>
      <c r="F82">
        <v>3.4</v>
      </c>
      <c r="G82">
        <v>164900</v>
      </c>
      <c r="H82">
        <v>3962</v>
      </c>
    </row>
    <row r="83" spans="1:8" ht="15" customHeight="1" x14ac:dyDescent="0.25">
      <c r="A83" t="s">
        <v>1745</v>
      </c>
      <c r="B83" t="s">
        <v>36</v>
      </c>
      <c r="C83" t="s">
        <v>37</v>
      </c>
      <c r="D83" t="s">
        <v>1746</v>
      </c>
      <c r="E83" t="s">
        <v>15</v>
      </c>
      <c r="F83">
        <v>3.8</v>
      </c>
      <c r="G83">
        <v>192900</v>
      </c>
      <c r="H83">
        <v>3962</v>
      </c>
    </row>
    <row r="84" spans="1:8" ht="15" customHeight="1" x14ac:dyDescent="0.25">
      <c r="A84" t="s">
        <v>1759</v>
      </c>
      <c r="B84" t="s">
        <v>36</v>
      </c>
      <c r="C84" t="s">
        <v>37</v>
      </c>
      <c r="D84" t="s">
        <v>1760</v>
      </c>
      <c r="E84" t="s">
        <v>15</v>
      </c>
      <c r="F84">
        <v>3.8</v>
      </c>
      <c r="G84">
        <v>177900</v>
      </c>
      <c r="H84">
        <v>3962</v>
      </c>
    </row>
    <row r="85" spans="1:8" ht="15" customHeight="1" x14ac:dyDescent="0.25">
      <c r="A85" t="s">
        <v>1761</v>
      </c>
      <c r="B85" t="s">
        <v>36</v>
      </c>
      <c r="C85" t="s">
        <v>37</v>
      </c>
      <c r="D85" t="s">
        <v>1762</v>
      </c>
      <c r="E85" t="s">
        <v>15</v>
      </c>
      <c r="F85">
        <v>3.8</v>
      </c>
      <c r="G85">
        <v>169900</v>
      </c>
      <c r="H85">
        <v>3962</v>
      </c>
    </row>
    <row r="86" spans="1:8" ht="15" customHeight="1" x14ac:dyDescent="0.25">
      <c r="A86" t="s">
        <v>1775</v>
      </c>
      <c r="B86" t="s">
        <v>36</v>
      </c>
      <c r="C86" t="s">
        <v>37</v>
      </c>
      <c r="D86" t="s">
        <v>1776</v>
      </c>
      <c r="E86" t="s">
        <v>15</v>
      </c>
      <c r="F86">
        <v>3.8</v>
      </c>
      <c r="G86">
        <v>159900</v>
      </c>
      <c r="H86">
        <v>3962</v>
      </c>
    </row>
    <row r="87" spans="1:8" ht="15" customHeight="1" x14ac:dyDescent="0.25">
      <c r="A87" t="s">
        <v>1787</v>
      </c>
      <c r="B87" t="s">
        <v>36</v>
      </c>
      <c r="C87" t="s">
        <v>37</v>
      </c>
      <c r="D87" t="s">
        <v>1788</v>
      </c>
      <c r="E87" t="s">
        <v>15</v>
      </c>
      <c r="F87">
        <v>3.8</v>
      </c>
      <c r="G87">
        <v>184900</v>
      </c>
      <c r="H87">
        <v>3962</v>
      </c>
    </row>
    <row r="88" spans="1:8" ht="15" customHeight="1" x14ac:dyDescent="0.25">
      <c r="A88" t="s">
        <v>1709</v>
      </c>
      <c r="B88" t="s">
        <v>91</v>
      </c>
      <c r="C88" t="s">
        <v>332</v>
      </c>
      <c r="D88" t="s">
        <v>1689</v>
      </c>
      <c r="E88" t="s">
        <v>15</v>
      </c>
      <c r="F88">
        <v>3.4</v>
      </c>
      <c r="G88">
        <v>186700</v>
      </c>
      <c r="H88">
        <v>3970</v>
      </c>
    </row>
    <row r="89" spans="1:8" ht="15" customHeight="1" x14ac:dyDescent="0.25">
      <c r="A89" t="s">
        <v>1925</v>
      </c>
      <c r="B89" t="s">
        <v>91</v>
      </c>
      <c r="C89" t="s">
        <v>332</v>
      </c>
      <c r="D89" t="s">
        <v>1926</v>
      </c>
      <c r="E89" t="s">
        <v>15</v>
      </c>
      <c r="F89">
        <v>4.2</v>
      </c>
      <c r="G89">
        <v>198000</v>
      </c>
      <c r="H89">
        <v>3970</v>
      </c>
    </row>
    <row r="90" spans="1:8" ht="15" customHeight="1" x14ac:dyDescent="0.25">
      <c r="A90" t="s">
        <v>1961</v>
      </c>
      <c r="B90" t="s">
        <v>91</v>
      </c>
      <c r="C90" t="s">
        <v>332</v>
      </c>
      <c r="D90" t="s">
        <v>1962</v>
      </c>
      <c r="E90" t="s">
        <v>15</v>
      </c>
      <c r="F90">
        <v>4.2</v>
      </c>
      <c r="G90">
        <v>198000</v>
      </c>
      <c r="H90">
        <v>3970</v>
      </c>
    </row>
    <row r="91" spans="1:8" ht="15" customHeight="1" x14ac:dyDescent="0.25">
      <c r="A91" t="s">
        <v>1977</v>
      </c>
      <c r="B91" t="s">
        <v>91</v>
      </c>
      <c r="C91" t="s">
        <v>332</v>
      </c>
      <c r="D91" t="s">
        <v>1978</v>
      </c>
      <c r="E91" t="s">
        <v>15</v>
      </c>
      <c r="F91">
        <v>4.2</v>
      </c>
      <c r="G91">
        <v>167900</v>
      </c>
      <c r="H91">
        <v>3970</v>
      </c>
    </row>
    <row r="92" spans="1:8" ht="15" customHeight="1" x14ac:dyDescent="0.25">
      <c r="A92" t="s">
        <v>1983</v>
      </c>
      <c r="B92" t="s">
        <v>91</v>
      </c>
      <c r="C92" t="s">
        <v>332</v>
      </c>
      <c r="D92" t="s">
        <v>1984</v>
      </c>
      <c r="E92" t="s">
        <v>15</v>
      </c>
      <c r="F92">
        <v>4.2</v>
      </c>
      <c r="G92">
        <v>179800</v>
      </c>
      <c r="H92">
        <v>3970</v>
      </c>
    </row>
    <row r="93" spans="1:8" ht="15" customHeight="1" x14ac:dyDescent="0.25">
      <c r="A93" t="s">
        <v>2003</v>
      </c>
      <c r="B93" t="s">
        <v>91</v>
      </c>
      <c r="C93" t="s">
        <v>332</v>
      </c>
      <c r="D93" t="s">
        <v>2004</v>
      </c>
      <c r="E93" t="s">
        <v>15</v>
      </c>
      <c r="F93">
        <v>4.2</v>
      </c>
      <c r="G93">
        <v>172700</v>
      </c>
      <c r="H93">
        <v>3970</v>
      </c>
    </row>
    <row r="94" spans="1:8" ht="15" customHeight="1" x14ac:dyDescent="0.25">
      <c r="A94" t="s">
        <v>2021</v>
      </c>
      <c r="B94" t="s">
        <v>91</v>
      </c>
      <c r="C94" t="s">
        <v>332</v>
      </c>
      <c r="D94" t="s">
        <v>2022</v>
      </c>
      <c r="E94" t="s">
        <v>15</v>
      </c>
      <c r="F94">
        <v>4.2</v>
      </c>
      <c r="G94">
        <v>179800</v>
      </c>
      <c r="H94">
        <v>3970</v>
      </c>
    </row>
    <row r="95" spans="1:8" ht="15" customHeight="1" x14ac:dyDescent="0.25">
      <c r="A95" t="s">
        <v>2043</v>
      </c>
      <c r="B95" t="s">
        <v>91</v>
      </c>
      <c r="C95" t="s">
        <v>332</v>
      </c>
      <c r="D95" t="s">
        <v>2044</v>
      </c>
      <c r="E95" t="s">
        <v>15</v>
      </c>
      <c r="F95">
        <v>4.3</v>
      </c>
      <c r="G95">
        <v>182400</v>
      </c>
      <c r="H95">
        <v>3970</v>
      </c>
    </row>
    <row r="96" spans="1:8" ht="15" customHeight="1" x14ac:dyDescent="0.25">
      <c r="A96" t="s">
        <v>2082</v>
      </c>
      <c r="B96" t="s">
        <v>91</v>
      </c>
      <c r="C96" t="s">
        <v>332</v>
      </c>
      <c r="D96" t="s">
        <v>2083</v>
      </c>
      <c r="E96" t="s">
        <v>15</v>
      </c>
      <c r="F96">
        <v>4.3</v>
      </c>
      <c r="G96">
        <v>187200</v>
      </c>
      <c r="H96">
        <v>3970</v>
      </c>
    </row>
    <row r="97" spans="1:8" ht="15" customHeight="1" x14ac:dyDescent="0.25">
      <c r="A97" t="s">
        <v>2132</v>
      </c>
      <c r="B97" t="s">
        <v>91</v>
      </c>
      <c r="C97" t="s">
        <v>332</v>
      </c>
      <c r="D97" t="s">
        <v>2133</v>
      </c>
      <c r="E97" t="s">
        <v>15</v>
      </c>
      <c r="F97">
        <v>4.3</v>
      </c>
      <c r="G97">
        <v>194300</v>
      </c>
      <c r="H97">
        <v>3970</v>
      </c>
    </row>
    <row r="98" spans="1:8" ht="15" customHeight="1" x14ac:dyDescent="0.25">
      <c r="A98" t="s">
        <v>2166</v>
      </c>
      <c r="B98" t="s">
        <v>91</v>
      </c>
      <c r="C98" t="s">
        <v>332</v>
      </c>
      <c r="D98" t="s">
        <v>2167</v>
      </c>
      <c r="E98" t="s">
        <v>15</v>
      </c>
      <c r="F98">
        <v>4.3</v>
      </c>
      <c r="G98">
        <v>194300</v>
      </c>
      <c r="H98">
        <v>3970</v>
      </c>
    </row>
    <row r="99" spans="1:8" ht="15" customHeight="1" x14ac:dyDescent="0.25">
      <c r="A99" t="s">
        <v>1681</v>
      </c>
      <c r="B99" t="s">
        <v>362</v>
      </c>
      <c r="C99" t="s">
        <v>363</v>
      </c>
      <c r="D99" t="s">
        <v>1677</v>
      </c>
      <c r="E99" t="s">
        <v>15</v>
      </c>
      <c r="F99">
        <v>3.3</v>
      </c>
      <c r="G99">
        <v>168800</v>
      </c>
      <c r="H99">
        <v>3999</v>
      </c>
    </row>
    <row r="100" spans="1:8" ht="15" customHeight="1" x14ac:dyDescent="0.25">
      <c r="A100" t="s">
        <v>1696</v>
      </c>
      <c r="B100" t="s">
        <v>362</v>
      </c>
      <c r="C100" t="s">
        <v>363</v>
      </c>
      <c r="D100" t="s">
        <v>1697</v>
      </c>
      <c r="E100" t="s">
        <v>15</v>
      </c>
      <c r="F100">
        <v>3.4</v>
      </c>
      <c r="G100">
        <v>173800</v>
      </c>
      <c r="H100">
        <v>3999</v>
      </c>
    </row>
    <row r="101" spans="1:8" ht="15" customHeight="1" x14ac:dyDescent="0.25">
      <c r="A101" t="s">
        <v>1702</v>
      </c>
      <c r="B101" t="s">
        <v>23</v>
      </c>
      <c r="C101" t="s">
        <v>367</v>
      </c>
      <c r="D101" t="s">
        <v>1687</v>
      </c>
      <c r="E101" t="s">
        <v>15</v>
      </c>
      <c r="F101">
        <v>3.4</v>
      </c>
      <c r="G101">
        <v>171500</v>
      </c>
      <c r="H101">
        <v>4000</v>
      </c>
    </row>
    <row r="102" spans="1:8" ht="15" customHeight="1" x14ac:dyDescent="0.25">
      <c r="A102" t="s">
        <v>1921</v>
      </c>
      <c r="B102" t="s">
        <v>23</v>
      </c>
      <c r="C102" t="s">
        <v>367</v>
      </c>
      <c r="D102" t="s">
        <v>1922</v>
      </c>
      <c r="E102" t="s">
        <v>15</v>
      </c>
      <c r="F102">
        <v>4.2</v>
      </c>
      <c r="G102">
        <v>170700</v>
      </c>
      <c r="H102">
        <v>4000</v>
      </c>
    </row>
    <row r="103" spans="1:8" ht="15" customHeight="1" x14ac:dyDescent="0.25">
      <c r="A103" t="s">
        <v>1939</v>
      </c>
      <c r="B103" t="s">
        <v>23</v>
      </c>
      <c r="C103" t="s">
        <v>367</v>
      </c>
      <c r="D103" t="s">
        <v>1940</v>
      </c>
      <c r="E103" t="s">
        <v>15</v>
      </c>
      <c r="F103">
        <v>4.2</v>
      </c>
      <c r="G103">
        <v>162600</v>
      </c>
      <c r="H103">
        <v>4000</v>
      </c>
    </row>
    <row r="104" spans="1:8" ht="15" customHeight="1" x14ac:dyDescent="0.25">
      <c r="A104" t="s">
        <v>2005</v>
      </c>
      <c r="B104" t="s">
        <v>23</v>
      </c>
      <c r="C104" t="s">
        <v>367</v>
      </c>
      <c r="D104" t="s">
        <v>2006</v>
      </c>
      <c r="E104" t="s">
        <v>15</v>
      </c>
      <c r="F104">
        <v>4.2</v>
      </c>
      <c r="G104">
        <v>145200</v>
      </c>
      <c r="H104">
        <v>4000</v>
      </c>
    </row>
    <row r="105" spans="1:8" ht="15" customHeight="1" x14ac:dyDescent="0.25">
      <c r="A105" t="s">
        <v>2029</v>
      </c>
      <c r="B105" t="s">
        <v>23</v>
      </c>
      <c r="C105" t="s">
        <v>367</v>
      </c>
      <c r="D105" t="s">
        <v>2030</v>
      </c>
      <c r="E105" t="s">
        <v>15</v>
      </c>
      <c r="F105">
        <v>4.2</v>
      </c>
      <c r="G105">
        <v>156300</v>
      </c>
      <c r="H105">
        <v>4000</v>
      </c>
    </row>
    <row r="106" spans="1:8" ht="15" customHeight="1" x14ac:dyDescent="0.25">
      <c r="A106" t="s">
        <v>2039</v>
      </c>
      <c r="B106" t="s">
        <v>23</v>
      </c>
      <c r="C106" t="s">
        <v>367</v>
      </c>
      <c r="D106" t="s">
        <v>2040</v>
      </c>
      <c r="E106" t="s">
        <v>15</v>
      </c>
      <c r="F106">
        <v>4.2</v>
      </c>
      <c r="G106">
        <v>151500</v>
      </c>
      <c r="H106">
        <v>4000</v>
      </c>
    </row>
    <row r="107" spans="1:8" ht="15" customHeight="1" x14ac:dyDescent="0.25">
      <c r="A107" t="s">
        <v>1830</v>
      </c>
      <c r="B107" t="s">
        <v>175</v>
      </c>
      <c r="C107" t="s">
        <v>377</v>
      </c>
      <c r="D107" t="s">
        <v>1831</v>
      </c>
      <c r="E107" t="s">
        <v>15</v>
      </c>
      <c r="F107">
        <v>4</v>
      </c>
      <c r="G107">
        <v>166500</v>
      </c>
      <c r="H107">
        <v>4027</v>
      </c>
    </row>
    <row r="108" spans="1:8" ht="15" customHeight="1" x14ac:dyDescent="0.25">
      <c r="A108" t="s">
        <v>1832</v>
      </c>
      <c r="B108" t="s">
        <v>175</v>
      </c>
      <c r="C108" t="s">
        <v>377</v>
      </c>
      <c r="D108" t="s">
        <v>1833</v>
      </c>
      <c r="E108" t="s">
        <v>15</v>
      </c>
      <c r="F108">
        <v>4</v>
      </c>
      <c r="G108">
        <v>177900</v>
      </c>
      <c r="H108">
        <v>4027</v>
      </c>
    </row>
    <row r="109" spans="1:8" ht="15" customHeight="1" x14ac:dyDescent="0.25">
      <c r="A109" t="s">
        <v>1718</v>
      </c>
      <c r="B109" t="s">
        <v>170</v>
      </c>
      <c r="C109" t="s">
        <v>384</v>
      </c>
      <c r="D109" t="s">
        <v>1698</v>
      </c>
      <c r="E109" t="s">
        <v>15</v>
      </c>
      <c r="F109">
        <v>3.6</v>
      </c>
      <c r="G109">
        <v>153900</v>
      </c>
      <c r="H109">
        <v>4039</v>
      </c>
    </row>
    <row r="110" spans="1:8" ht="15" customHeight="1" x14ac:dyDescent="0.25">
      <c r="A110" t="s">
        <v>2627</v>
      </c>
      <c r="B110" t="s">
        <v>36</v>
      </c>
      <c r="C110" t="s">
        <v>388</v>
      </c>
      <c r="D110" t="s">
        <v>2628</v>
      </c>
      <c r="E110" t="s">
        <v>1672</v>
      </c>
      <c r="F110">
        <v>4.7</v>
      </c>
      <c r="G110">
        <v>224900</v>
      </c>
      <c r="H110">
        <v>4040</v>
      </c>
    </row>
    <row r="111" spans="1:8" ht="15" customHeight="1" x14ac:dyDescent="0.25">
      <c r="A111" t="s">
        <v>1971</v>
      </c>
      <c r="B111" t="s">
        <v>119</v>
      </c>
      <c r="C111" t="s">
        <v>394</v>
      </c>
      <c r="D111" t="s">
        <v>1972</v>
      </c>
      <c r="E111" t="s">
        <v>15</v>
      </c>
      <c r="F111">
        <v>4.2</v>
      </c>
      <c r="G111">
        <v>143600</v>
      </c>
      <c r="H111">
        <v>4043</v>
      </c>
    </row>
    <row r="112" spans="1:8" ht="15" customHeight="1" x14ac:dyDescent="0.25">
      <c r="A112" t="s">
        <v>1997</v>
      </c>
      <c r="B112" t="s">
        <v>119</v>
      </c>
      <c r="C112" t="s">
        <v>394</v>
      </c>
      <c r="D112" t="s">
        <v>1998</v>
      </c>
      <c r="E112" t="s">
        <v>15</v>
      </c>
      <c r="F112">
        <v>4.2</v>
      </c>
      <c r="G112">
        <v>161500</v>
      </c>
      <c r="H112">
        <v>4043</v>
      </c>
    </row>
    <row r="113" spans="1:8" ht="15" customHeight="1" x14ac:dyDescent="0.25">
      <c r="A113" t="s">
        <v>1719</v>
      </c>
      <c r="B113" t="s">
        <v>27</v>
      </c>
      <c r="C113" t="s">
        <v>399</v>
      </c>
      <c r="D113" t="s">
        <v>1720</v>
      </c>
      <c r="E113" t="s">
        <v>15</v>
      </c>
      <c r="F113">
        <v>3.6</v>
      </c>
      <c r="G113">
        <v>149900</v>
      </c>
      <c r="H113">
        <v>4045</v>
      </c>
    </row>
    <row r="114" spans="1:8" ht="15" customHeight="1" x14ac:dyDescent="0.25">
      <c r="A114" t="s">
        <v>1753</v>
      </c>
      <c r="B114" t="s">
        <v>27</v>
      </c>
      <c r="C114" t="s">
        <v>399</v>
      </c>
      <c r="D114" t="s">
        <v>1754</v>
      </c>
      <c r="E114" t="s">
        <v>15</v>
      </c>
      <c r="F114">
        <v>3.8</v>
      </c>
      <c r="G114">
        <v>166900</v>
      </c>
      <c r="H114">
        <v>4045</v>
      </c>
    </row>
    <row r="115" spans="1:8" ht="15" customHeight="1" x14ac:dyDescent="0.25">
      <c r="A115" t="s">
        <v>1973</v>
      </c>
      <c r="B115" t="s">
        <v>119</v>
      </c>
      <c r="C115" t="s">
        <v>394</v>
      </c>
      <c r="D115" t="s">
        <v>1974</v>
      </c>
      <c r="E115" t="s">
        <v>15</v>
      </c>
      <c r="F115">
        <v>4.2</v>
      </c>
      <c r="G115">
        <v>148600</v>
      </c>
      <c r="H115">
        <v>4061</v>
      </c>
    </row>
    <row r="116" spans="1:8" ht="15" customHeight="1" x14ac:dyDescent="0.25">
      <c r="A116" t="s">
        <v>2009</v>
      </c>
      <c r="B116" t="s">
        <v>119</v>
      </c>
      <c r="C116" t="s">
        <v>394</v>
      </c>
      <c r="D116" t="s">
        <v>2010</v>
      </c>
      <c r="E116" t="s">
        <v>15</v>
      </c>
      <c r="F116">
        <v>4.2</v>
      </c>
      <c r="G116">
        <v>166500</v>
      </c>
      <c r="H116">
        <v>4061</v>
      </c>
    </row>
    <row r="117" spans="1:8" ht="15" customHeight="1" x14ac:dyDescent="0.25">
      <c r="A117" t="s">
        <v>2047</v>
      </c>
      <c r="B117" t="s">
        <v>409</v>
      </c>
      <c r="C117" t="s">
        <v>410</v>
      </c>
      <c r="D117" t="s">
        <v>2048</v>
      </c>
      <c r="E117" t="s">
        <v>15</v>
      </c>
      <c r="F117">
        <v>4.3</v>
      </c>
      <c r="G117">
        <v>182900</v>
      </c>
      <c r="H117">
        <v>4063</v>
      </c>
    </row>
    <row r="118" spans="1:8" ht="15" customHeight="1" x14ac:dyDescent="0.25">
      <c r="A118" t="s">
        <v>2170</v>
      </c>
      <c r="B118" t="s">
        <v>409</v>
      </c>
      <c r="C118" t="s">
        <v>410</v>
      </c>
      <c r="D118" t="s">
        <v>2171</v>
      </c>
      <c r="E118" t="s">
        <v>15</v>
      </c>
      <c r="F118">
        <v>4.3</v>
      </c>
      <c r="G118">
        <v>167900</v>
      </c>
      <c r="H118">
        <v>4063</v>
      </c>
    </row>
    <row r="119" spans="1:8" ht="15" customHeight="1" x14ac:dyDescent="0.25">
      <c r="A119" t="s">
        <v>2286</v>
      </c>
      <c r="B119" t="s">
        <v>409</v>
      </c>
      <c r="C119" t="s">
        <v>410</v>
      </c>
      <c r="D119" t="s">
        <v>2287</v>
      </c>
      <c r="E119" t="s">
        <v>15</v>
      </c>
      <c r="F119">
        <v>4.4000000000000004</v>
      </c>
      <c r="G119">
        <v>201900</v>
      </c>
      <c r="H119">
        <v>4063</v>
      </c>
    </row>
    <row r="120" spans="1:8" ht="15" customHeight="1" x14ac:dyDescent="0.25">
      <c r="A120" t="s">
        <v>1959</v>
      </c>
      <c r="B120" t="s">
        <v>12</v>
      </c>
      <c r="C120" t="s">
        <v>33</v>
      </c>
      <c r="D120" t="s">
        <v>1960</v>
      </c>
      <c r="E120" t="s">
        <v>15</v>
      </c>
      <c r="F120">
        <v>4.2</v>
      </c>
      <c r="G120">
        <v>159900</v>
      </c>
      <c r="H120">
        <v>4065</v>
      </c>
    </row>
    <row r="121" spans="1:8" ht="15" customHeight="1" x14ac:dyDescent="0.25">
      <c r="A121" t="s">
        <v>2102</v>
      </c>
      <c r="B121" t="s">
        <v>27</v>
      </c>
      <c r="C121" t="s">
        <v>418</v>
      </c>
      <c r="D121" t="s">
        <v>2103</v>
      </c>
      <c r="E121" t="s">
        <v>228</v>
      </c>
      <c r="F121">
        <v>4.3</v>
      </c>
      <c r="G121">
        <v>177900</v>
      </c>
      <c r="H121">
        <v>4068</v>
      </c>
    </row>
    <row r="122" spans="1:8" ht="15" customHeight="1" x14ac:dyDescent="0.25">
      <c r="A122" t="s">
        <v>1822</v>
      </c>
      <c r="B122" t="s">
        <v>163</v>
      </c>
      <c r="C122" t="s">
        <v>422</v>
      </c>
      <c r="D122" t="s">
        <v>1823</v>
      </c>
      <c r="E122" t="s">
        <v>15</v>
      </c>
      <c r="F122">
        <v>4</v>
      </c>
      <c r="G122">
        <v>197300</v>
      </c>
      <c r="H122">
        <v>4077</v>
      </c>
    </row>
    <row r="123" spans="1:8" ht="15" customHeight="1" x14ac:dyDescent="0.25">
      <c r="A123" t="s">
        <v>1828</v>
      </c>
      <c r="B123" t="s">
        <v>163</v>
      </c>
      <c r="C123" t="s">
        <v>422</v>
      </c>
      <c r="D123" t="s">
        <v>1829</v>
      </c>
      <c r="E123" t="s">
        <v>15</v>
      </c>
      <c r="F123">
        <v>4</v>
      </c>
      <c r="G123">
        <v>183300</v>
      </c>
      <c r="H123">
        <v>4077</v>
      </c>
    </row>
    <row r="124" spans="1:8" ht="15" customHeight="1" x14ac:dyDescent="0.25">
      <c r="A124" t="s">
        <v>1848</v>
      </c>
      <c r="B124" t="s">
        <v>163</v>
      </c>
      <c r="C124" t="s">
        <v>422</v>
      </c>
      <c r="D124" t="s">
        <v>1849</v>
      </c>
      <c r="E124" t="s">
        <v>15</v>
      </c>
      <c r="F124">
        <v>4.0999999999999996</v>
      </c>
      <c r="G124">
        <v>184800</v>
      </c>
      <c r="H124">
        <v>4077</v>
      </c>
    </row>
    <row r="125" spans="1:8" ht="15" customHeight="1" x14ac:dyDescent="0.25">
      <c r="A125" t="s">
        <v>1884</v>
      </c>
      <c r="B125" t="s">
        <v>163</v>
      </c>
      <c r="C125" t="s">
        <v>422</v>
      </c>
      <c r="D125" t="s">
        <v>1885</v>
      </c>
      <c r="E125" t="s">
        <v>15</v>
      </c>
      <c r="F125">
        <v>4.0999999999999996</v>
      </c>
      <c r="G125">
        <v>170800</v>
      </c>
      <c r="H125">
        <v>4077</v>
      </c>
    </row>
    <row r="126" spans="1:8" ht="15" customHeight="1" x14ac:dyDescent="0.25">
      <c r="A126" t="s">
        <v>1981</v>
      </c>
      <c r="B126" t="s">
        <v>48</v>
      </c>
      <c r="C126" t="s">
        <v>430</v>
      </c>
      <c r="D126" t="s">
        <v>1982</v>
      </c>
      <c r="E126" t="s">
        <v>228</v>
      </c>
      <c r="F126">
        <v>4.2</v>
      </c>
      <c r="G126">
        <v>181400</v>
      </c>
      <c r="H126">
        <v>4078</v>
      </c>
    </row>
    <row r="127" spans="1:8" ht="15" customHeight="1" x14ac:dyDescent="0.25">
      <c r="A127" t="s">
        <v>2555</v>
      </c>
      <c r="B127" t="s">
        <v>48</v>
      </c>
      <c r="C127" t="s">
        <v>430</v>
      </c>
      <c r="D127" t="s">
        <v>2556</v>
      </c>
      <c r="E127" t="s">
        <v>228</v>
      </c>
      <c r="F127">
        <v>4.5999999999999996</v>
      </c>
      <c r="G127">
        <v>168900</v>
      </c>
      <c r="H127">
        <v>4078</v>
      </c>
    </row>
    <row r="128" spans="1:8" ht="15" customHeight="1" x14ac:dyDescent="0.25">
      <c r="A128" t="s">
        <v>2822</v>
      </c>
      <c r="B128" t="s">
        <v>180</v>
      </c>
      <c r="C128" t="s">
        <v>433</v>
      </c>
      <c r="D128" t="s">
        <v>2823</v>
      </c>
      <c r="E128" t="s">
        <v>15</v>
      </c>
      <c r="F128">
        <v>4.9000000000000004</v>
      </c>
      <c r="G128">
        <v>233900</v>
      </c>
      <c r="H128">
        <v>4097</v>
      </c>
    </row>
    <row r="129" spans="1:8" ht="15" customHeight="1" x14ac:dyDescent="0.25">
      <c r="A129" t="s">
        <v>3627</v>
      </c>
      <c r="B129" t="s">
        <v>180</v>
      </c>
      <c r="C129" t="s">
        <v>433</v>
      </c>
      <c r="D129" t="s">
        <v>3628</v>
      </c>
      <c r="E129" t="s">
        <v>15</v>
      </c>
      <c r="F129">
        <v>5.6</v>
      </c>
      <c r="G129">
        <v>231300</v>
      </c>
      <c r="H129">
        <v>4097</v>
      </c>
    </row>
    <row r="130" spans="1:8" ht="15" customHeight="1" x14ac:dyDescent="0.25">
      <c r="A130" t="s">
        <v>4099</v>
      </c>
      <c r="B130" t="s">
        <v>180</v>
      </c>
      <c r="C130" t="s">
        <v>433</v>
      </c>
      <c r="D130" t="s">
        <v>4100</v>
      </c>
      <c r="E130" t="s">
        <v>15</v>
      </c>
      <c r="F130">
        <v>6</v>
      </c>
      <c r="G130">
        <v>250300</v>
      </c>
      <c r="H130">
        <v>4097</v>
      </c>
    </row>
    <row r="131" spans="1:8" ht="15" customHeight="1" x14ac:dyDescent="0.25">
      <c r="A131" t="s">
        <v>1927</v>
      </c>
      <c r="B131" t="s">
        <v>196</v>
      </c>
      <c r="C131" t="s">
        <v>435</v>
      </c>
      <c r="D131" t="s">
        <v>1928</v>
      </c>
      <c r="E131" t="s">
        <v>228</v>
      </c>
      <c r="F131">
        <v>4.2</v>
      </c>
      <c r="G131">
        <v>163990</v>
      </c>
      <c r="H131">
        <v>4100</v>
      </c>
    </row>
    <row r="132" spans="1:8" ht="15" customHeight="1" x14ac:dyDescent="0.25">
      <c r="A132" t="s">
        <v>1963</v>
      </c>
      <c r="B132" t="s">
        <v>196</v>
      </c>
      <c r="C132" t="s">
        <v>435</v>
      </c>
      <c r="D132" t="s">
        <v>1964</v>
      </c>
      <c r="E132" t="s">
        <v>228</v>
      </c>
      <c r="F132">
        <v>4.2</v>
      </c>
      <c r="G132">
        <v>171990</v>
      </c>
      <c r="H132">
        <v>4100</v>
      </c>
    </row>
    <row r="133" spans="1:8" ht="15" customHeight="1" x14ac:dyDescent="0.25">
      <c r="A133" t="s">
        <v>2190</v>
      </c>
      <c r="B133" t="s">
        <v>152</v>
      </c>
      <c r="C133" t="s">
        <v>440</v>
      </c>
      <c r="D133" t="s">
        <v>2191</v>
      </c>
      <c r="E133" t="s">
        <v>228</v>
      </c>
      <c r="F133">
        <v>4.4000000000000004</v>
      </c>
      <c r="G133">
        <v>194900</v>
      </c>
      <c r="H133">
        <v>4100</v>
      </c>
    </row>
    <row r="134" spans="1:8" ht="15" customHeight="1" x14ac:dyDescent="0.25">
      <c r="A134" t="s">
        <v>2397</v>
      </c>
      <c r="B134" t="s">
        <v>152</v>
      </c>
      <c r="C134" t="s">
        <v>440</v>
      </c>
      <c r="D134" t="s">
        <v>2398</v>
      </c>
      <c r="E134" t="s">
        <v>228</v>
      </c>
      <c r="F134">
        <v>4.5</v>
      </c>
      <c r="G134">
        <v>162900</v>
      </c>
      <c r="H134">
        <v>4100</v>
      </c>
    </row>
    <row r="135" spans="1:8" ht="15" customHeight="1" x14ac:dyDescent="0.25">
      <c r="A135" t="s">
        <v>2454</v>
      </c>
      <c r="B135" t="s">
        <v>152</v>
      </c>
      <c r="C135" t="s">
        <v>440</v>
      </c>
      <c r="D135" t="s">
        <v>2455</v>
      </c>
      <c r="E135" t="s">
        <v>228</v>
      </c>
      <c r="F135">
        <v>4.5</v>
      </c>
      <c r="G135">
        <v>192900</v>
      </c>
      <c r="H135">
        <v>4100</v>
      </c>
    </row>
    <row r="136" spans="1:8" ht="15" customHeight="1" x14ac:dyDescent="0.25">
      <c r="A136" t="s">
        <v>2544</v>
      </c>
      <c r="B136" t="s">
        <v>180</v>
      </c>
      <c r="C136" t="s">
        <v>433</v>
      </c>
      <c r="D136" t="s">
        <v>2545</v>
      </c>
      <c r="E136" t="s">
        <v>15</v>
      </c>
      <c r="F136">
        <v>4.5999999999999996</v>
      </c>
      <c r="G136">
        <v>249900</v>
      </c>
      <c r="H136">
        <v>4110</v>
      </c>
    </row>
    <row r="137" spans="1:8" ht="15" customHeight="1" x14ac:dyDescent="0.25">
      <c r="A137" t="s">
        <v>2768</v>
      </c>
      <c r="B137" t="s">
        <v>180</v>
      </c>
      <c r="C137" t="s">
        <v>433</v>
      </c>
      <c r="D137" t="s">
        <v>2769</v>
      </c>
      <c r="E137" t="s">
        <v>15</v>
      </c>
      <c r="F137">
        <v>4.9000000000000004</v>
      </c>
      <c r="G137">
        <v>268900</v>
      </c>
      <c r="H137">
        <v>4110</v>
      </c>
    </row>
    <row r="138" spans="1:8" ht="15" customHeight="1" x14ac:dyDescent="0.25">
      <c r="A138" t="s">
        <v>3335</v>
      </c>
      <c r="B138" t="s">
        <v>12</v>
      </c>
      <c r="C138" t="s">
        <v>542</v>
      </c>
      <c r="D138" t="s">
        <v>3336</v>
      </c>
      <c r="E138" t="s">
        <v>223</v>
      </c>
      <c r="F138">
        <v>5.3</v>
      </c>
      <c r="G138">
        <v>192990</v>
      </c>
      <c r="H138">
        <v>4115</v>
      </c>
    </row>
    <row r="139" spans="1:8" ht="15" customHeight="1" x14ac:dyDescent="0.25">
      <c r="A139" t="s">
        <v>3159</v>
      </c>
      <c r="B139" t="s">
        <v>88</v>
      </c>
      <c r="C139" t="s">
        <v>468</v>
      </c>
      <c r="D139" t="s">
        <v>3160</v>
      </c>
      <c r="E139" t="s">
        <v>223</v>
      </c>
      <c r="F139">
        <v>5.3</v>
      </c>
      <c r="G139">
        <v>197900</v>
      </c>
      <c r="H139">
        <v>4120</v>
      </c>
    </row>
    <row r="140" spans="1:8" ht="15" customHeight="1" x14ac:dyDescent="0.25">
      <c r="A140" t="s">
        <v>3207</v>
      </c>
      <c r="B140" t="s">
        <v>88</v>
      </c>
      <c r="C140" t="s">
        <v>468</v>
      </c>
      <c r="D140" t="s">
        <v>3208</v>
      </c>
      <c r="E140" t="s">
        <v>223</v>
      </c>
      <c r="F140">
        <v>5.3</v>
      </c>
      <c r="G140">
        <v>184900</v>
      </c>
      <c r="H140">
        <v>4120</v>
      </c>
    </row>
    <row r="141" spans="1:8" ht="15" customHeight="1" x14ac:dyDescent="0.25">
      <c r="A141" t="s">
        <v>3960</v>
      </c>
      <c r="B141" t="s">
        <v>27</v>
      </c>
      <c r="C141" t="s">
        <v>3961</v>
      </c>
      <c r="D141" t="s">
        <v>3962</v>
      </c>
      <c r="E141" t="s">
        <v>15</v>
      </c>
      <c r="F141">
        <v>5.9</v>
      </c>
      <c r="G141">
        <v>204900</v>
      </c>
      <c r="H141">
        <v>4120</v>
      </c>
    </row>
    <row r="142" spans="1:8" ht="15" customHeight="1" x14ac:dyDescent="0.25">
      <c r="A142" t="s">
        <v>2922</v>
      </c>
      <c r="B142" t="s">
        <v>196</v>
      </c>
      <c r="C142" t="s">
        <v>455</v>
      </c>
      <c r="D142" t="s">
        <v>2923</v>
      </c>
      <c r="E142" t="s">
        <v>223</v>
      </c>
      <c r="F142">
        <v>5.0999999999999996</v>
      </c>
      <c r="G142">
        <v>187500</v>
      </c>
      <c r="H142">
        <v>4135</v>
      </c>
    </row>
    <row r="143" spans="1:8" ht="15" customHeight="1" x14ac:dyDescent="0.25">
      <c r="A143" t="s">
        <v>2953</v>
      </c>
      <c r="B143" t="s">
        <v>196</v>
      </c>
      <c r="C143" t="s">
        <v>455</v>
      </c>
      <c r="D143" t="s">
        <v>2954</v>
      </c>
      <c r="E143" t="s">
        <v>223</v>
      </c>
      <c r="F143">
        <v>5.0999999999999996</v>
      </c>
      <c r="G143">
        <v>204000</v>
      </c>
      <c r="H143">
        <v>4135</v>
      </c>
    </row>
    <row r="144" spans="1:8" ht="15" customHeight="1" x14ac:dyDescent="0.25">
      <c r="A144" t="s">
        <v>2989</v>
      </c>
      <c r="B144" t="s">
        <v>196</v>
      </c>
      <c r="C144" t="s">
        <v>455</v>
      </c>
      <c r="D144" t="s">
        <v>2990</v>
      </c>
      <c r="E144" t="s">
        <v>223</v>
      </c>
      <c r="F144">
        <v>5.0999999999999996</v>
      </c>
      <c r="G144">
        <v>174500</v>
      </c>
      <c r="H144">
        <v>4135</v>
      </c>
    </row>
    <row r="145" spans="1:8" ht="15" customHeight="1" x14ac:dyDescent="0.25">
      <c r="A145" t="s">
        <v>3031</v>
      </c>
      <c r="B145" t="s">
        <v>196</v>
      </c>
      <c r="C145" t="s">
        <v>455</v>
      </c>
      <c r="D145" t="s">
        <v>3032</v>
      </c>
      <c r="E145" t="s">
        <v>223</v>
      </c>
      <c r="F145">
        <v>5.0999999999999996</v>
      </c>
      <c r="G145">
        <v>217900</v>
      </c>
      <c r="H145">
        <v>4135</v>
      </c>
    </row>
    <row r="146" spans="1:8" ht="15" customHeight="1" x14ac:dyDescent="0.25">
      <c r="A146" t="s">
        <v>3167</v>
      </c>
      <c r="B146" t="s">
        <v>305</v>
      </c>
      <c r="C146" t="s">
        <v>481</v>
      </c>
      <c r="D146" t="s">
        <v>3168</v>
      </c>
      <c r="E146" t="s">
        <v>1669</v>
      </c>
      <c r="F146">
        <v>5.3</v>
      </c>
      <c r="G146">
        <v>368800</v>
      </c>
      <c r="H146">
        <v>4187</v>
      </c>
    </row>
    <row r="147" spans="1:8" ht="15" customHeight="1" x14ac:dyDescent="0.25">
      <c r="A147" t="s">
        <v>3433</v>
      </c>
      <c r="B147" t="s">
        <v>305</v>
      </c>
      <c r="C147" t="s">
        <v>481</v>
      </c>
      <c r="D147" t="s">
        <v>3434</v>
      </c>
      <c r="E147" t="s">
        <v>189</v>
      </c>
      <c r="F147">
        <v>5.5</v>
      </c>
      <c r="G147">
        <v>393900</v>
      </c>
      <c r="H147">
        <v>4187</v>
      </c>
    </row>
    <row r="148" spans="1:8" ht="15" customHeight="1" x14ac:dyDescent="0.25">
      <c r="A148" t="s">
        <v>3435</v>
      </c>
      <c r="B148" t="s">
        <v>305</v>
      </c>
      <c r="C148" t="s">
        <v>481</v>
      </c>
      <c r="D148" t="s">
        <v>3436</v>
      </c>
      <c r="E148" t="s">
        <v>1669</v>
      </c>
      <c r="F148">
        <v>5.5</v>
      </c>
      <c r="G148">
        <v>393300</v>
      </c>
      <c r="H148">
        <v>4187</v>
      </c>
    </row>
    <row r="149" spans="1:8" ht="15" customHeight="1" x14ac:dyDescent="0.25">
      <c r="A149" t="s">
        <v>3511</v>
      </c>
      <c r="B149" t="s">
        <v>305</v>
      </c>
      <c r="C149" t="s">
        <v>481</v>
      </c>
      <c r="D149" t="s">
        <v>3512</v>
      </c>
      <c r="E149" t="s">
        <v>189</v>
      </c>
      <c r="F149">
        <v>5.6</v>
      </c>
      <c r="G149">
        <v>418400</v>
      </c>
      <c r="H149">
        <v>4187</v>
      </c>
    </row>
    <row r="150" spans="1:8" ht="15" customHeight="1" x14ac:dyDescent="0.25">
      <c r="A150" t="s">
        <v>1751</v>
      </c>
      <c r="B150" t="s">
        <v>91</v>
      </c>
      <c r="C150" t="s">
        <v>492</v>
      </c>
      <c r="D150" t="s">
        <v>1752</v>
      </c>
      <c r="E150" t="s">
        <v>15</v>
      </c>
      <c r="F150">
        <v>3.8</v>
      </c>
      <c r="G150">
        <v>227500</v>
      </c>
      <c r="H150">
        <v>4199</v>
      </c>
    </row>
    <row r="151" spans="1:8" ht="15" customHeight="1" x14ac:dyDescent="0.25">
      <c r="A151" t="s">
        <v>1771</v>
      </c>
      <c r="B151" t="s">
        <v>91</v>
      </c>
      <c r="C151" t="s">
        <v>492</v>
      </c>
      <c r="D151" t="s">
        <v>1772</v>
      </c>
      <c r="E151" t="s">
        <v>15</v>
      </c>
      <c r="F151">
        <v>3.8</v>
      </c>
      <c r="G151">
        <v>222900</v>
      </c>
      <c r="H151">
        <v>4199</v>
      </c>
    </row>
    <row r="152" spans="1:8" ht="15" customHeight="1" x14ac:dyDescent="0.25">
      <c r="A152" t="s">
        <v>1852</v>
      </c>
      <c r="B152" t="s">
        <v>91</v>
      </c>
      <c r="C152" t="s">
        <v>492</v>
      </c>
      <c r="D152" t="s">
        <v>1853</v>
      </c>
      <c r="E152" t="s">
        <v>15</v>
      </c>
      <c r="F152">
        <v>4.0999999999999996</v>
      </c>
      <c r="G152">
        <v>209600</v>
      </c>
      <c r="H152">
        <v>4199</v>
      </c>
    </row>
    <row r="153" spans="1:8" ht="15" customHeight="1" x14ac:dyDescent="0.25">
      <c r="A153" t="s">
        <v>1856</v>
      </c>
      <c r="B153" t="s">
        <v>91</v>
      </c>
      <c r="C153" t="s">
        <v>492</v>
      </c>
      <c r="D153" t="s">
        <v>1857</v>
      </c>
      <c r="E153" t="s">
        <v>15</v>
      </c>
      <c r="F153">
        <v>4.0999999999999996</v>
      </c>
      <c r="G153">
        <v>199100</v>
      </c>
      <c r="H153">
        <v>4199</v>
      </c>
    </row>
    <row r="154" spans="1:8" ht="15" customHeight="1" x14ac:dyDescent="0.25">
      <c r="A154" t="s">
        <v>1858</v>
      </c>
      <c r="B154" t="s">
        <v>91</v>
      </c>
      <c r="C154" t="s">
        <v>492</v>
      </c>
      <c r="D154" t="s">
        <v>1859</v>
      </c>
      <c r="E154" t="s">
        <v>15</v>
      </c>
      <c r="F154">
        <v>4.0999999999999996</v>
      </c>
      <c r="G154">
        <v>199900</v>
      </c>
      <c r="H154">
        <v>4199</v>
      </c>
    </row>
    <row r="155" spans="1:8" ht="15" customHeight="1" x14ac:dyDescent="0.25">
      <c r="A155" t="s">
        <v>1900</v>
      </c>
      <c r="B155" t="s">
        <v>91</v>
      </c>
      <c r="C155" t="s">
        <v>492</v>
      </c>
      <c r="D155" t="s">
        <v>1901</v>
      </c>
      <c r="E155" t="s">
        <v>15</v>
      </c>
      <c r="F155">
        <v>4.0999999999999996</v>
      </c>
      <c r="G155">
        <v>205000</v>
      </c>
      <c r="H155">
        <v>4199</v>
      </c>
    </row>
    <row r="156" spans="1:8" ht="15" customHeight="1" x14ac:dyDescent="0.25">
      <c r="A156" t="s">
        <v>1902</v>
      </c>
      <c r="B156" t="s">
        <v>91</v>
      </c>
      <c r="C156" t="s">
        <v>492</v>
      </c>
      <c r="D156" t="s">
        <v>1903</v>
      </c>
      <c r="E156" t="s">
        <v>15</v>
      </c>
      <c r="F156">
        <v>4.0999999999999996</v>
      </c>
      <c r="G156">
        <v>194500</v>
      </c>
      <c r="H156">
        <v>4199</v>
      </c>
    </row>
    <row r="157" spans="1:8" ht="15" customHeight="1" x14ac:dyDescent="0.25">
      <c r="A157" t="s">
        <v>1931</v>
      </c>
      <c r="B157" t="s">
        <v>91</v>
      </c>
      <c r="C157" t="s">
        <v>492</v>
      </c>
      <c r="D157" t="s">
        <v>1932</v>
      </c>
      <c r="E157" t="s">
        <v>15</v>
      </c>
      <c r="F157">
        <v>4.2</v>
      </c>
      <c r="G157">
        <v>213600</v>
      </c>
      <c r="H157">
        <v>4199</v>
      </c>
    </row>
    <row r="158" spans="1:8" ht="15" customHeight="1" x14ac:dyDescent="0.25">
      <c r="A158" t="s">
        <v>1965</v>
      </c>
      <c r="B158" t="s">
        <v>91</v>
      </c>
      <c r="C158" t="s">
        <v>492</v>
      </c>
      <c r="D158" t="s">
        <v>1966</v>
      </c>
      <c r="E158" t="s">
        <v>15</v>
      </c>
      <c r="F158">
        <v>4.2</v>
      </c>
      <c r="G158">
        <v>224100</v>
      </c>
      <c r="H158">
        <v>4199</v>
      </c>
    </row>
    <row r="159" spans="1:8" ht="15" customHeight="1" x14ac:dyDescent="0.25">
      <c r="A159" t="s">
        <v>2011</v>
      </c>
      <c r="B159" t="s">
        <v>91</v>
      </c>
      <c r="C159" t="s">
        <v>492</v>
      </c>
      <c r="D159" t="s">
        <v>2012</v>
      </c>
      <c r="E159" t="s">
        <v>15</v>
      </c>
      <c r="F159">
        <v>4.2</v>
      </c>
      <c r="G159">
        <v>209000</v>
      </c>
      <c r="H159">
        <v>4199</v>
      </c>
    </row>
    <row r="160" spans="1:8" ht="15" customHeight="1" x14ac:dyDescent="0.25">
      <c r="A160" t="s">
        <v>2035</v>
      </c>
      <c r="B160" t="s">
        <v>91</v>
      </c>
      <c r="C160" t="s">
        <v>492</v>
      </c>
      <c r="D160" t="s">
        <v>2036</v>
      </c>
      <c r="E160" t="s">
        <v>15</v>
      </c>
      <c r="F160">
        <v>4.2</v>
      </c>
      <c r="G160">
        <v>214400</v>
      </c>
      <c r="H160">
        <v>4199</v>
      </c>
    </row>
    <row r="161" spans="1:8" ht="15" customHeight="1" x14ac:dyDescent="0.25">
      <c r="A161" t="s">
        <v>2037</v>
      </c>
      <c r="B161" t="s">
        <v>91</v>
      </c>
      <c r="C161" t="s">
        <v>492</v>
      </c>
      <c r="D161" t="s">
        <v>2038</v>
      </c>
      <c r="E161" t="s">
        <v>15</v>
      </c>
      <c r="F161">
        <v>4.2</v>
      </c>
      <c r="G161">
        <v>219500</v>
      </c>
      <c r="H161">
        <v>4199</v>
      </c>
    </row>
    <row r="162" spans="1:8" ht="15" customHeight="1" x14ac:dyDescent="0.25">
      <c r="A162" t="s">
        <v>2146</v>
      </c>
      <c r="B162" t="s">
        <v>91</v>
      </c>
      <c r="C162" t="s">
        <v>492</v>
      </c>
      <c r="D162" t="s">
        <v>2147</v>
      </c>
      <c r="E162" t="s">
        <v>15</v>
      </c>
      <c r="F162">
        <v>4.3</v>
      </c>
      <c r="G162">
        <v>226600</v>
      </c>
      <c r="H162">
        <v>4199</v>
      </c>
    </row>
    <row r="163" spans="1:8" ht="15" customHeight="1" x14ac:dyDescent="0.25">
      <c r="A163" t="s">
        <v>2148</v>
      </c>
      <c r="B163" t="s">
        <v>91</v>
      </c>
      <c r="C163" t="s">
        <v>492</v>
      </c>
      <c r="D163" t="s">
        <v>2149</v>
      </c>
      <c r="E163" t="s">
        <v>15</v>
      </c>
      <c r="F163">
        <v>4.3</v>
      </c>
      <c r="G163">
        <v>209800</v>
      </c>
      <c r="H163">
        <v>4199</v>
      </c>
    </row>
    <row r="164" spans="1:8" ht="15" customHeight="1" x14ac:dyDescent="0.25">
      <c r="A164" t="s">
        <v>2178</v>
      </c>
      <c r="B164" t="s">
        <v>91</v>
      </c>
      <c r="C164" t="s">
        <v>492</v>
      </c>
      <c r="D164" t="s">
        <v>2179</v>
      </c>
      <c r="E164" t="s">
        <v>15</v>
      </c>
      <c r="F164">
        <v>4.3</v>
      </c>
      <c r="G164">
        <v>222000</v>
      </c>
      <c r="H164">
        <v>4199</v>
      </c>
    </row>
    <row r="165" spans="1:8" ht="15" customHeight="1" x14ac:dyDescent="0.25">
      <c r="A165" t="s">
        <v>2653</v>
      </c>
      <c r="B165" t="s">
        <v>91</v>
      </c>
      <c r="C165" t="s">
        <v>492</v>
      </c>
      <c r="D165" t="s">
        <v>2654</v>
      </c>
      <c r="E165" t="s">
        <v>15</v>
      </c>
      <c r="F165">
        <v>4.8</v>
      </c>
      <c r="G165">
        <v>236600</v>
      </c>
      <c r="H165">
        <v>4199</v>
      </c>
    </row>
    <row r="166" spans="1:8" ht="15" customHeight="1" x14ac:dyDescent="0.25">
      <c r="A166" t="s">
        <v>2714</v>
      </c>
      <c r="B166" t="s">
        <v>91</v>
      </c>
      <c r="C166" t="s">
        <v>492</v>
      </c>
      <c r="D166" t="s">
        <v>2715</v>
      </c>
      <c r="E166" t="s">
        <v>15</v>
      </c>
      <c r="F166">
        <v>4.8</v>
      </c>
      <c r="G166">
        <v>232000</v>
      </c>
      <c r="H166">
        <v>4199</v>
      </c>
    </row>
    <row r="167" spans="1:8" ht="15" customHeight="1" x14ac:dyDescent="0.25">
      <c r="A167" t="s">
        <v>3191</v>
      </c>
      <c r="B167" t="s">
        <v>91</v>
      </c>
      <c r="C167" t="s">
        <v>492</v>
      </c>
      <c r="D167" t="s">
        <v>3192</v>
      </c>
      <c r="E167" t="s">
        <v>15</v>
      </c>
      <c r="F167">
        <v>5.3</v>
      </c>
      <c r="G167">
        <v>276000</v>
      </c>
      <c r="H167">
        <v>4199</v>
      </c>
    </row>
    <row r="168" spans="1:8" ht="15" customHeight="1" x14ac:dyDescent="0.25">
      <c r="A168" t="s">
        <v>3215</v>
      </c>
      <c r="B168" t="s">
        <v>91</v>
      </c>
      <c r="C168" t="s">
        <v>492</v>
      </c>
      <c r="D168" t="s">
        <v>3216</v>
      </c>
      <c r="E168" t="s">
        <v>15</v>
      </c>
      <c r="F168">
        <v>5.3</v>
      </c>
      <c r="G168">
        <v>251100</v>
      </c>
      <c r="H168">
        <v>4199</v>
      </c>
    </row>
    <row r="169" spans="1:8" ht="15" customHeight="1" x14ac:dyDescent="0.25">
      <c r="A169" t="s">
        <v>3265</v>
      </c>
      <c r="B169" t="s">
        <v>91</v>
      </c>
      <c r="C169" t="s">
        <v>492</v>
      </c>
      <c r="D169" t="s">
        <v>3266</v>
      </c>
      <c r="E169" t="s">
        <v>15</v>
      </c>
      <c r="F169">
        <v>5.3</v>
      </c>
      <c r="G169">
        <v>246500</v>
      </c>
      <c r="H169">
        <v>4199</v>
      </c>
    </row>
    <row r="170" spans="1:8" ht="15" customHeight="1" x14ac:dyDescent="0.25">
      <c r="A170" t="s">
        <v>3337</v>
      </c>
      <c r="B170" t="s">
        <v>91</v>
      </c>
      <c r="C170" t="s">
        <v>492</v>
      </c>
      <c r="D170" t="s">
        <v>3338</v>
      </c>
      <c r="E170" t="s">
        <v>15</v>
      </c>
      <c r="F170">
        <v>5.3</v>
      </c>
      <c r="G170">
        <v>269900</v>
      </c>
      <c r="H170">
        <v>4199</v>
      </c>
    </row>
    <row r="171" spans="1:8" ht="15" customHeight="1" x14ac:dyDescent="0.25">
      <c r="A171" t="s">
        <v>3441</v>
      </c>
      <c r="B171" t="s">
        <v>91</v>
      </c>
      <c r="C171" t="s">
        <v>492</v>
      </c>
      <c r="D171" t="s">
        <v>3442</v>
      </c>
      <c r="E171" t="s">
        <v>15</v>
      </c>
      <c r="F171">
        <v>5.5</v>
      </c>
      <c r="G171">
        <v>251600</v>
      </c>
      <c r="H171">
        <v>4199</v>
      </c>
    </row>
    <row r="172" spans="1:8" ht="15" customHeight="1" x14ac:dyDescent="0.25">
      <c r="A172" t="s">
        <v>3557</v>
      </c>
      <c r="B172" t="s">
        <v>91</v>
      </c>
      <c r="C172" t="s">
        <v>492</v>
      </c>
      <c r="D172" t="s">
        <v>3558</v>
      </c>
      <c r="E172" t="s">
        <v>15</v>
      </c>
      <c r="F172">
        <v>5.6</v>
      </c>
      <c r="G172">
        <v>290500</v>
      </c>
      <c r="H172">
        <v>4199</v>
      </c>
    </row>
    <row r="173" spans="1:8" ht="15" customHeight="1" x14ac:dyDescent="0.25">
      <c r="A173" t="s">
        <v>3603</v>
      </c>
      <c r="B173" t="s">
        <v>91</v>
      </c>
      <c r="C173" t="s">
        <v>492</v>
      </c>
      <c r="D173" t="s">
        <v>3604</v>
      </c>
      <c r="E173" t="s">
        <v>15</v>
      </c>
      <c r="F173">
        <v>5.6</v>
      </c>
      <c r="G173">
        <v>284400</v>
      </c>
      <c r="H173">
        <v>4199</v>
      </c>
    </row>
    <row r="174" spans="1:8" ht="15" customHeight="1" x14ac:dyDescent="0.25">
      <c r="A174" t="s">
        <v>2120</v>
      </c>
      <c r="B174" t="s">
        <v>91</v>
      </c>
      <c r="C174" t="s">
        <v>507</v>
      </c>
      <c r="D174" t="s">
        <v>2121</v>
      </c>
      <c r="E174" t="s">
        <v>228</v>
      </c>
      <c r="F174">
        <v>4.3</v>
      </c>
      <c r="G174">
        <v>219000</v>
      </c>
      <c r="H174">
        <v>4204</v>
      </c>
    </row>
    <row r="175" spans="1:8" ht="15" customHeight="1" x14ac:dyDescent="0.25">
      <c r="A175" t="s">
        <v>2237</v>
      </c>
      <c r="B175" t="s">
        <v>91</v>
      </c>
      <c r="C175" t="s">
        <v>507</v>
      </c>
      <c r="D175" t="s">
        <v>2238</v>
      </c>
      <c r="E175" t="s">
        <v>228</v>
      </c>
      <c r="F175">
        <v>4.4000000000000004</v>
      </c>
      <c r="G175">
        <v>233500</v>
      </c>
      <c r="H175">
        <v>4204</v>
      </c>
    </row>
    <row r="176" spans="1:8" ht="15" customHeight="1" x14ac:dyDescent="0.25">
      <c r="A176" t="s">
        <v>2983</v>
      </c>
      <c r="B176" t="s">
        <v>91</v>
      </c>
      <c r="C176" t="s">
        <v>507</v>
      </c>
      <c r="D176" t="s">
        <v>2984</v>
      </c>
      <c r="E176" t="s">
        <v>228</v>
      </c>
      <c r="F176">
        <v>5.0999999999999996</v>
      </c>
      <c r="G176">
        <v>236500</v>
      </c>
      <c r="H176">
        <v>4204</v>
      </c>
    </row>
    <row r="177" spans="1:8" ht="15" customHeight="1" x14ac:dyDescent="0.25">
      <c r="A177" t="s">
        <v>3497</v>
      </c>
      <c r="B177" t="s">
        <v>91</v>
      </c>
      <c r="C177" t="s">
        <v>507</v>
      </c>
      <c r="D177" t="s">
        <v>3498</v>
      </c>
      <c r="E177" t="s">
        <v>228</v>
      </c>
      <c r="F177">
        <v>5.5</v>
      </c>
      <c r="G177">
        <v>251000</v>
      </c>
      <c r="H177">
        <v>4204</v>
      </c>
    </row>
    <row r="178" spans="1:8" ht="15" customHeight="1" x14ac:dyDescent="0.25">
      <c r="A178" t="s">
        <v>2017</v>
      </c>
      <c r="B178" t="s">
        <v>23</v>
      </c>
      <c r="C178" t="s">
        <v>516</v>
      </c>
      <c r="D178" t="s">
        <v>2018</v>
      </c>
      <c r="E178" t="s">
        <v>228</v>
      </c>
      <c r="F178">
        <v>4.2</v>
      </c>
      <c r="G178">
        <v>172100</v>
      </c>
      <c r="H178">
        <v>4213</v>
      </c>
    </row>
    <row r="179" spans="1:8" ht="15" customHeight="1" x14ac:dyDescent="0.25">
      <c r="A179" t="s">
        <v>2323</v>
      </c>
      <c r="B179" t="s">
        <v>23</v>
      </c>
      <c r="C179" t="s">
        <v>516</v>
      </c>
      <c r="D179" t="s">
        <v>2324</v>
      </c>
      <c r="E179" t="s">
        <v>228</v>
      </c>
      <c r="F179">
        <v>4.5</v>
      </c>
      <c r="G179">
        <v>156400</v>
      </c>
      <c r="H179">
        <v>4213</v>
      </c>
    </row>
    <row r="180" spans="1:8" ht="15" customHeight="1" x14ac:dyDescent="0.25">
      <c r="A180" t="s">
        <v>2605</v>
      </c>
      <c r="B180" t="s">
        <v>23</v>
      </c>
      <c r="C180" t="s">
        <v>516</v>
      </c>
      <c r="D180" t="s">
        <v>2606</v>
      </c>
      <c r="E180" t="s">
        <v>228</v>
      </c>
      <c r="F180">
        <v>4.7</v>
      </c>
      <c r="G180">
        <v>162500</v>
      </c>
      <c r="H180">
        <v>4213</v>
      </c>
    </row>
    <row r="181" spans="1:8" ht="15" customHeight="1" x14ac:dyDescent="0.25">
      <c r="A181" t="s">
        <v>2617</v>
      </c>
      <c r="B181" t="s">
        <v>23</v>
      </c>
      <c r="C181" t="s">
        <v>516</v>
      </c>
      <c r="D181" t="s">
        <v>2618</v>
      </c>
      <c r="E181" t="s">
        <v>228</v>
      </c>
      <c r="F181">
        <v>4.7</v>
      </c>
      <c r="G181">
        <v>170500</v>
      </c>
      <c r="H181">
        <v>4213</v>
      </c>
    </row>
    <row r="182" spans="1:8" ht="15" customHeight="1" x14ac:dyDescent="0.25">
      <c r="A182" t="s">
        <v>3090</v>
      </c>
      <c r="B182" t="s">
        <v>175</v>
      </c>
      <c r="C182" t="s">
        <v>528</v>
      </c>
      <c r="D182" t="s">
        <v>3091</v>
      </c>
      <c r="E182" t="s">
        <v>228</v>
      </c>
      <c r="F182">
        <v>5.2</v>
      </c>
      <c r="G182">
        <v>203000</v>
      </c>
      <c r="H182">
        <v>4213</v>
      </c>
    </row>
    <row r="183" spans="1:8" ht="15" customHeight="1" x14ac:dyDescent="0.25">
      <c r="A183" t="s">
        <v>2514</v>
      </c>
      <c r="B183" t="s">
        <v>23</v>
      </c>
      <c r="C183" t="s">
        <v>668</v>
      </c>
      <c r="D183" t="s">
        <v>2515</v>
      </c>
      <c r="E183" t="s">
        <v>223</v>
      </c>
      <c r="F183">
        <v>4.5999999999999996</v>
      </c>
      <c r="G183">
        <v>222200</v>
      </c>
      <c r="H183">
        <v>4223</v>
      </c>
    </row>
    <row r="184" spans="1:8" ht="15" customHeight="1" x14ac:dyDescent="0.25">
      <c r="A184" t="s">
        <v>2528</v>
      </c>
      <c r="B184" t="s">
        <v>23</v>
      </c>
      <c r="C184" t="s">
        <v>668</v>
      </c>
      <c r="D184" t="s">
        <v>2529</v>
      </c>
      <c r="E184" t="s">
        <v>223</v>
      </c>
      <c r="F184">
        <v>4.5999999999999996</v>
      </c>
      <c r="G184">
        <v>234700</v>
      </c>
      <c r="H184">
        <v>4223</v>
      </c>
    </row>
    <row r="185" spans="1:8" ht="15" customHeight="1" x14ac:dyDescent="0.25">
      <c r="A185" t="s">
        <v>3395</v>
      </c>
      <c r="B185" t="s">
        <v>23</v>
      </c>
      <c r="C185" t="s">
        <v>668</v>
      </c>
      <c r="D185" t="s">
        <v>3396</v>
      </c>
      <c r="E185" t="s">
        <v>223</v>
      </c>
      <c r="F185">
        <v>5.4</v>
      </c>
      <c r="G185">
        <v>217700</v>
      </c>
      <c r="H185">
        <v>4223</v>
      </c>
    </row>
    <row r="186" spans="1:8" ht="15" customHeight="1" x14ac:dyDescent="0.25">
      <c r="A186" t="s">
        <v>3403</v>
      </c>
      <c r="B186" t="s">
        <v>23</v>
      </c>
      <c r="C186" t="s">
        <v>668</v>
      </c>
      <c r="D186" t="s">
        <v>3404</v>
      </c>
      <c r="E186" t="s">
        <v>223</v>
      </c>
      <c r="F186">
        <v>5.4</v>
      </c>
      <c r="G186">
        <v>230200</v>
      </c>
      <c r="H186">
        <v>4223</v>
      </c>
    </row>
    <row r="187" spans="1:8" ht="15" customHeight="1" x14ac:dyDescent="0.25">
      <c r="A187" t="s">
        <v>4148</v>
      </c>
      <c r="B187" t="s">
        <v>23</v>
      </c>
      <c r="C187" t="s">
        <v>668</v>
      </c>
      <c r="D187" t="s">
        <v>4149</v>
      </c>
      <c r="E187" t="s">
        <v>223</v>
      </c>
      <c r="F187">
        <v>6.1</v>
      </c>
      <c r="G187">
        <v>257200</v>
      </c>
      <c r="H187">
        <v>4223</v>
      </c>
    </row>
    <row r="188" spans="1:8" ht="15" customHeight="1" x14ac:dyDescent="0.25">
      <c r="A188" t="s">
        <v>4154</v>
      </c>
      <c r="B188" t="s">
        <v>23</v>
      </c>
      <c r="C188" t="s">
        <v>668</v>
      </c>
      <c r="D188" t="s">
        <v>4155</v>
      </c>
      <c r="E188" t="s">
        <v>223</v>
      </c>
      <c r="F188">
        <v>6.1</v>
      </c>
      <c r="G188">
        <v>261700</v>
      </c>
      <c r="H188">
        <v>4223</v>
      </c>
    </row>
    <row r="189" spans="1:8" ht="15" customHeight="1" x14ac:dyDescent="0.25">
      <c r="A189" t="s">
        <v>4158</v>
      </c>
      <c r="B189" t="s">
        <v>23</v>
      </c>
      <c r="C189" t="s">
        <v>668</v>
      </c>
      <c r="D189" t="s">
        <v>4159</v>
      </c>
      <c r="E189" t="s">
        <v>223</v>
      </c>
      <c r="F189">
        <v>6.1</v>
      </c>
      <c r="G189">
        <v>244700</v>
      </c>
      <c r="H189">
        <v>4223</v>
      </c>
    </row>
    <row r="190" spans="1:8" ht="15" customHeight="1" x14ac:dyDescent="0.25">
      <c r="A190" t="s">
        <v>4168</v>
      </c>
      <c r="B190" t="s">
        <v>23</v>
      </c>
      <c r="C190" t="s">
        <v>668</v>
      </c>
      <c r="D190" t="s">
        <v>4169</v>
      </c>
      <c r="E190" t="s">
        <v>223</v>
      </c>
      <c r="F190">
        <v>6.1</v>
      </c>
      <c r="G190">
        <v>274200</v>
      </c>
      <c r="H190">
        <v>4223</v>
      </c>
    </row>
    <row r="191" spans="1:8" ht="15" customHeight="1" x14ac:dyDescent="0.25">
      <c r="A191" t="s">
        <v>4427</v>
      </c>
      <c r="B191" t="s">
        <v>23</v>
      </c>
      <c r="C191" t="s">
        <v>668</v>
      </c>
      <c r="D191" t="s">
        <v>4428</v>
      </c>
      <c r="E191" t="s">
        <v>223</v>
      </c>
      <c r="F191">
        <v>6.6</v>
      </c>
      <c r="G191">
        <v>290800</v>
      </c>
      <c r="H191">
        <v>4223</v>
      </c>
    </row>
    <row r="192" spans="1:8" ht="15" customHeight="1" x14ac:dyDescent="0.25">
      <c r="A192" t="s">
        <v>4469</v>
      </c>
      <c r="B192" t="s">
        <v>23</v>
      </c>
      <c r="C192" t="s">
        <v>668</v>
      </c>
      <c r="D192" t="s">
        <v>4470</v>
      </c>
      <c r="E192" t="s">
        <v>223</v>
      </c>
      <c r="F192">
        <v>6.6</v>
      </c>
      <c r="G192">
        <v>278300</v>
      </c>
      <c r="H192">
        <v>4223</v>
      </c>
    </row>
    <row r="193" spans="1:8" ht="15" customHeight="1" x14ac:dyDescent="0.25">
      <c r="A193" t="s">
        <v>1824</v>
      </c>
      <c r="B193" t="s">
        <v>175</v>
      </c>
      <c r="C193" t="s">
        <v>377</v>
      </c>
      <c r="D193" t="s">
        <v>1825</v>
      </c>
      <c r="E193" t="s">
        <v>317</v>
      </c>
      <c r="F193">
        <v>4</v>
      </c>
      <c r="G193">
        <v>170900</v>
      </c>
      <c r="H193">
        <v>4228</v>
      </c>
    </row>
    <row r="194" spans="1:8" ht="15" customHeight="1" x14ac:dyDescent="0.25">
      <c r="A194" t="s">
        <v>1919</v>
      </c>
      <c r="B194" t="s">
        <v>119</v>
      </c>
      <c r="C194" t="s">
        <v>394</v>
      </c>
      <c r="D194" t="s">
        <v>1920</v>
      </c>
      <c r="E194" t="s">
        <v>317</v>
      </c>
      <c r="F194">
        <v>4.2</v>
      </c>
      <c r="G194">
        <v>172500</v>
      </c>
      <c r="H194">
        <v>4236</v>
      </c>
    </row>
    <row r="195" spans="1:8" ht="15" customHeight="1" x14ac:dyDescent="0.25">
      <c r="A195" t="s">
        <v>2023</v>
      </c>
      <c r="B195" t="s">
        <v>119</v>
      </c>
      <c r="C195" t="s">
        <v>394</v>
      </c>
      <c r="D195" t="s">
        <v>2024</v>
      </c>
      <c r="E195" t="s">
        <v>317</v>
      </c>
      <c r="F195">
        <v>4.2</v>
      </c>
      <c r="G195">
        <v>154600</v>
      </c>
      <c r="H195">
        <v>4236</v>
      </c>
    </row>
    <row r="196" spans="1:8" ht="15" customHeight="1" x14ac:dyDescent="0.25">
      <c r="A196" t="s">
        <v>1737</v>
      </c>
      <c r="B196" t="s">
        <v>305</v>
      </c>
      <c r="C196" t="s">
        <v>555</v>
      </c>
      <c r="D196" t="s">
        <v>1738</v>
      </c>
      <c r="E196" t="s">
        <v>15</v>
      </c>
      <c r="F196">
        <v>3.8</v>
      </c>
      <c r="G196">
        <v>222500</v>
      </c>
      <c r="H196">
        <v>4237</v>
      </c>
    </row>
    <row r="197" spans="1:8" ht="15" customHeight="1" x14ac:dyDescent="0.25">
      <c r="A197" t="s">
        <v>2254</v>
      </c>
      <c r="B197" t="s">
        <v>305</v>
      </c>
      <c r="C197" t="s">
        <v>555</v>
      </c>
      <c r="D197" t="s">
        <v>2255</v>
      </c>
      <c r="E197" t="s">
        <v>15</v>
      </c>
      <c r="F197">
        <v>4.4000000000000004</v>
      </c>
      <c r="G197">
        <v>253800</v>
      </c>
      <c r="H197">
        <v>4237</v>
      </c>
    </row>
    <row r="198" spans="1:8" ht="15" customHeight="1" x14ac:dyDescent="0.25">
      <c r="A198" t="s">
        <v>2280</v>
      </c>
      <c r="B198" t="s">
        <v>305</v>
      </c>
      <c r="C198" t="s">
        <v>555</v>
      </c>
      <c r="D198" t="s">
        <v>2281</v>
      </c>
      <c r="E198" t="s">
        <v>15</v>
      </c>
      <c r="F198">
        <v>4.4000000000000004</v>
      </c>
      <c r="G198">
        <v>270300</v>
      </c>
      <c r="H198">
        <v>4237</v>
      </c>
    </row>
    <row r="199" spans="1:8" ht="15" customHeight="1" x14ac:dyDescent="0.25">
      <c r="A199" t="s">
        <v>2108</v>
      </c>
      <c r="B199" t="s">
        <v>305</v>
      </c>
      <c r="C199" t="s">
        <v>555</v>
      </c>
      <c r="D199" t="s">
        <v>2109</v>
      </c>
      <c r="E199" t="s">
        <v>1672</v>
      </c>
      <c r="F199">
        <v>4.3</v>
      </c>
      <c r="G199">
        <v>274000</v>
      </c>
      <c r="H199">
        <v>4238</v>
      </c>
    </row>
    <row r="200" spans="1:8" ht="15" customHeight="1" x14ac:dyDescent="0.25">
      <c r="A200" t="s">
        <v>2134</v>
      </c>
      <c r="B200" t="s">
        <v>305</v>
      </c>
      <c r="C200" t="s">
        <v>555</v>
      </c>
      <c r="D200" t="s">
        <v>2135</v>
      </c>
      <c r="E200" t="s">
        <v>1672</v>
      </c>
      <c r="F200">
        <v>4.3</v>
      </c>
      <c r="G200">
        <v>289900</v>
      </c>
      <c r="H200">
        <v>4238</v>
      </c>
    </row>
    <row r="201" spans="1:8" ht="15" customHeight="1" x14ac:dyDescent="0.25">
      <c r="A201" t="s">
        <v>2518</v>
      </c>
      <c r="B201" t="s">
        <v>305</v>
      </c>
      <c r="C201" t="s">
        <v>555</v>
      </c>
      <c r="D201" t="s">
        <v>2519</v>
      </c>
      <c r="E201" t="s">
        <v>1672</v>
      </c>
      <c r="F201">
        <v>4.5999999999999996</v>
      </c>
      <c r="G201">
        <v>302300</v>
      </c>
      <c r="H201">
        <v>4238</v>
      </c>
    </row>
    <row r="202" spans="1:8" ht="15" customHeight="1" x14ac:dyDescent="0.25">
      <c r="A202" t="s">
        <v>2532</v>
      </c>
      <c r="B202" t="s">
        <v>305</v>
      </c>
      <c r="C202" t="s">
        <v>555</v>
      </c>
      <c r="D202" t="s">
        <v>2533</v>
      </c>
      <c r="E202" t="s">
        <v>1672</v>
      </c>
      <c r="F202">
        <v>4.5999999999999996</v>
      </c>
      <c r="G202">
        <v>286400</v>
      </c>
      <c r="H202">
        <v>4238</v>
      </c>
    </row>
    <row r="203" spans="1:8" ht="15" customHeight="1" x14ac:dyDescent="0.25">
      <c r="A203" t="s">
        <v>2993</v>
      </c>
      <c r="B203" t="s">
        <v>305</v>
      </c>
      <c r="C203" t="s">
        <v>555</v>
      </c>
      <c r="D203" t="s">
        <v>2994</v>
      </c>
      <c r="E203" t="s">
        <v>1672</v>
      </c>
      <c r="F203">
        <v>5.0999999999999996</v>
      </c>
      <c r="G203">
        <v>322000</v>
      </c>
      <c r="H203">
        <v>4238</v>
      </c>
    </row>
    <row r="204" spans="1:8" ht="15" customHeight="1" x14ac:dyDescent="0.25">
      <c r="A204" t="s">
        <v>3023</v>
      </c>
      <c r="B204" t="s">
        <v>305</v>
      </c>
      <c r="C204" t="s">
        <v>555</v>
      </c>
      <c r="D204" t="s">
        <v>3024</v>
      </c>
      <c r="E204" t="s">
        <v>1672</v>
      </c>
      <c r="F204">
        <v>5.0999999999999996</v>
      </c>
      <c r="G204">
        <v>306100</v>
      </c>
      <c r="H204">
        <v>4238</v>
      </c>
    </row>
    <row r="205" spans="1:8" ht="15" customHeight="1" x14ac:dyDescent="0.25">
      <c r="A205" t="s">
        <v>2492</v>
      </c>
      <c r="B205" t="s">
        <v>44</v>
      </c>
      <c r="C205" t="s">
        <v>576</v>
      </c>
      <c r="D205" t="s">
        <v>2493</v>
      </c>
      <c r="E205" t="s">
        <v>15</v>
      </c>
      <c r="F205">
        <v>4.5</v>
      </c>
      <c r="G205">
        <v>193750</v>
      </c>
      <c r="H205">
        <v>4245</v>
      </c>
    </row>
    <row r="206" spans="1:8" ht="15" customHeight="1" x14ac:dyDescent="0.25">
      <c r="A206" t="s">
        <v>3063</v>
      </c>
      <c r="B206" t="s">
        <v>44</v>
      </c>
      <c r="C206" t="s">
        <v>576</v>
      </c>
      <c r="D206" t="s">
        <v>3064</v>
      </c>
      <c r="E206" t="s">
        <v>15</v>
      </c>
      <c r="F206">
        <v>5.2</v>
      </c>
      <c r="G206">
        <v>217950</v>
      </c>
      <c r="H206">
        <v>4245</v>
      </c>
    </row>
    <row r="207" spans="1:8" ht="15" customHeight="1" x14ac:dyDescent="0.25">
      <c r="A207" t="s">
        <v>3081</v>
      </c>
      <c r="B207" t="s">
        <v>44</v>
      </c>
      <c r="C207" t="s">
        <v>576</v>
      </c>
      <c r="D207" t="s">
        <v>3082</v>
      </c>
      <c r="E207" t="s">
        <v>15</v>
      </c>
      <c r="F207">
        <v>5.2</v>
      </c>
      <c r="G207">
        <v>232250</v>
      </c>
      <c r="H207">
        <v>4245</v>
      </c>
    </row>
    <row r="208" spans="1:8" ht="15" customHeight="1" x14ac:dyDescent="0.25">
      <c r="A208" t="s">
        <v>1707</v>
      </c>
      <c r="B208" t="s">
        <v>23</v>
      </c>
      <c r="C208" t="s">
        <v>367</v>
      </c>
      <c r="D208" t="s">
        <v>1708</v>
      </c>
      <c r="E208" t="s">
        <v>317</v>
      </c>
      <c r="F208">
        <v>3.4</v>
      </c>
      <c r="G208">
        <v>173300</v>
      </c>
      <c r="H208">
        <v>4247</v>
      </c>
    </row>
    <row r="209" spans="1:8" ht="15" customHeight="1" x14ac:dyDescent="0.25">
      <c r="A209" t="s">
        <v>1935</v>
      </c>
      <c r="B209" t="s">
        <v>23</v>
      </c>
      <c r="C209" t="s">
        <v>367</v>
      </c>
      <c r="D209" t="s">
        <v>1936</v>
      </c>
      <c r="E209" t="s">
        <v>317</v>
      </c>
      <c r="F209">
        <v>4.2</v>
      </c>
      <c r="G209">
        <v>155400</v>
      </c>
      <c r="H209">
        <v>4247</v>
      </c>
    </row>
    <row r="210" spans="1:8" ht="15" customHeight="1" x14ac:dyDescent="0.25">
      <c r="A210" t="s">
        <v>1943</v>
      </c>
      <c r="B210" t="s">
        <v>23</v>
      </c>
      <c r="C210" t="s">
        <v>367</v>
      </c>
      <c r="D210" t="s">
        <v>1944</v>
      </c>
      <c r="E210" t="s">
        <v>317</v>
      </c>
      <c r="F210">
        <v>4.2</v>
      </c>
      <c r="G210">
        <v>149100</v>
      </c>
      <c r="H210">
        <v>4247</v>
      </c>
    </row>
    <row r="211" spans="1:8" ht="15" customHeight="1" x14ac:dyDescent="0.25">
      <c r="A211" t="s">
        <v>1955</v>
      </c>
      <c r="B211" t="s">
        <v>23</v>
      </c>
      <c r="C211" t="s">
        <v>367</v>
      </c>
      <c r="D211" t="s">
        <v>1956</v>
      </c>
      <c r="E211" t="s">
        <v>317</v>
      </c>
      <c r="F211">
        <v>4.2</v>
      </c>
      <c r="G211">
        <v>174600</v>
      </c>
      <c r="H211">
        <v>4247</v>
      </c>
    </row>
    <row r="212" spans="1:8" ht="15" customHeight="1" x14ac:dyDescent="0.25">
      <c r="A212" t="s">
        <v>1967</v>
      </c>
      <c r="B212" t="s">
        <v>23</v>
      </c>
      <c r="C212" t="s">
        <v>367</v>
      </c>
      <c r="D212" t="s">
        <v>1968</v>
      </c>
      <c r="E212" t="s">
        <v>317</v>
      </c>
      <c r="F212">
        <v>4.2</v>
      </c>
      <c r="G212">
        <v>166500</v>
      </c>
      <c r="H212">
        <v>4247</v>
      </c>
    </row>
    <row r="213" spans="1:8" ht="15" customHeight="1" x14ac:dyDescent="0.25">
      <c r="A213" t="s">
        <v>1979</v>
      </c>
      <c r="B213" t="s">
        <v>23</v>
      </c>
      <c r="C213" t="s">
        <v>367</v>
      </c>
      <c r="D213" t="s">
        <v>1980</v>
      </c>
      <c r="E213" t="s">
        <v>317</v>
      </c>
      <c r="F213">
        <v>4.2</v>
      </c>
      <c r="G213">
        <v>160200</v>
      </c>
      <c r="H213">
        <v>4247</v>
      </c>
    </row>
    <row r="214" spans="1:8" ht="15" customHeight="1" x14ac:dyDescent="0.25">
      <c r="A214" t="s">
        <v>3219</v>
      </c>
      <c r="B214" t="s">
        <v>91</v>
      </c>
      <c r="C214" t="s">
        <v>603</v>
      </c>
      <c r="D214" t="s">
        <v>3220</v>
      </c>
      <c r="E214" t="s">
        <v>1669</v>
      </c>
      <c r="F214">
        <v>5.3</v>
      </c>
      <c r="G214">
        <v>288900</v>
      </c>
      <c r="H214">
        <v>4256</v>
      </c>
    </row>
    <row r="215" spans="1:8" ht="15" customHeight="1" x14ac:dyDescent="0.25">
      <c r="A215" t="s">
        <v>3585</v>
      </c>
      <c r="B215" t="s">
        <v>91</v>
      </c>
      <c r="C215" t="s">
        <v>603</v>
      </c>
      <c r="D215" t="s">
        <v>3586</v>
      </c>
      <c r="E215" t="s">
        <v>1669</v>
      </c>
      <c r="F215">
        <v>5.6</v>
      </c>
      <c r="G215">
        <v>303400</v>
      </c>
      <c r="H215">
        <v>4256</v>
      </c>
    </row>
    <row r="216" spans="1:8" ht="15" customHeight="1" x14ac:dyDescent="0.25">
      <c r="A216" t="s">
        <v>2256</v>
      </c>
      <c r="B216" t="s">
        <v>27</v>
      </c>
      <c r="C216" t="s">
        <v>699</v>
      </c>
      <c r="D216" t="s">
        <v>2257</v>
      </c>
      <c r="E216" t="s">
        <v>15</v>
      </c>
      <c r="F216">
        <v>4.4000000000000004</v>
      </c>
      <c r="G216">
        <v>179900</v>
      </c>
      <c r="H216">
        <v>4260</v>
      </c>
    </row>
    <row r="217" spans="1:8" ht="15" customHeight="1" x14ac:dyDescent="0.25">
      <c r="A217" t="s">
        <v>3563</v>
      </c>
      <c r="B217" t="s">
        <v>27</v>
      </c>
      <c r="C217" t="s">
        <v>699</v>
      </c>
      <c r="D217" t="s">
        <v>3564</v>
      </c>
      <c r="E217" t="s">
        <v>15</v>
      </c>
      <c r="F217">
        <v>5.6</v>
      </c>
      <c r="G217">
        <v>189900</v>
      </c>
      <c r="H217">
        <v>4260</v>
      </c>
    </row>
    <row r="218" spans="1:8" ht="15" customHeight="1" x14ac:dyDescent="0.25">
      <c r="A218" t="s">
        <v>2215</v>
      </c>
      <c r="B218" t="s">
        <v>48</v>
      </c>
      <c r="C218" t="s">
        <v>615</v>
      </c>
      <c r="D218" t="s">
        <v>2216</v>
      </c>
      <c r="E218" t="s">
        <v>15</v>
      </c>
      <c r="F218">
        <v>4.4000000000000004</v>
      </c>
      <c r="G218">
        <v>243900</v>
      </c>
      <c r="H218">
        <v>4275</v>
      </c>
    </row>
    <row r="219" spans="1:8" ht="15" customHeight="1" x14ac:dyDescent="0.25">
      <c r="A219" t="s">
        <v>2260</v>
      </c>
      <c r="B219" t="s">
        <v>48</v>
      </c>
      <c r="C219" t="s">
        <v>615</v>
      </c>
      <c r="D219" t="s">
        <v>2261</v>
      </c>
      <c r="E219" t="s">
        <v>15</v>
      </c>
      <c r="F219">
        <v>4.4000000000000004</v>
      </c>
      <c r="G219">
        <v>218900</v>
      </c>
      <c r="H219">
        <v>4275</v>
      </c>
    </row>
    <row r="220" spans="1:8" ht="15" customHeight="1" x14ac:dyDescent="0.25">
      <c r="A220" t="s">
        <v>2393</v>
      </c>
      <c r="B220" t="s">
        <v>48</v>
      </c>
      <c r="C220" t="s">
        <v>615</v>
      </c>
      <c r="D220" t="s">
        <v>2394</v>
      </c>
      <c r="E220" t="s">
        <v>15</v>
      </c>
      <c r="F220">
        <v>4.5</v>
      </c>
      <c r="G220">
        <v>235900</v>
      </c>
      <c r="H220">
        <v>4275</v>
      </c>
    </row>
    <row r="221" spans="1:8" ht="15" customHeight="1" x14ac:dyDescent="0.25">
      <c r="A221" t="s">
        <v>2496</v>
      </c>
      <c r="B221" t="s">
        <v>48</v>
      </c>
      <c r="C221" t="s">
        <v>615</v>
      </c>
      <c r="D221" t="s">
        <v>2497</v>
      </c>
      <c r="E221" t="s">
        <v>15</v>
      </c>
      <c r="F221">
        <v>4.5</v>
      </c>
      <c r="G221">
        <v>210900</v>
      </c>
      <c r="H221">
        <v>4275</v>
      </c>
    </row>
    <row r="222" spans="1:8" ht="15" customHeight="1" x14ac:dyDescent="0.25">
      <c r="A222" t="s">
        <v>2918</v>
      </c>
      <c r="B222" t="s">
        <v>48</v>
      </c>
      <c r="C222" t="s">
        <v>615</v>
      </c>
      <c r="D222" t="s">
        <v>2919</v>
      </c>
      <c r="E222" t="s">
        <v>15</v>
      </c>
      <c r="F222">
        <v>5.0999999999999996</v>
      </c>
      <c r="G222">
        <v>250900</v>
      </c>
      <c r="H222">
        <v>4275</v>
      </c>
    </row>
    <row r="223" spans="1:8" ht="15" customHeight="1" x14ac:dyDescent="0.25">
      <c r="A223" t="s">
        <v>3029</v>
      </c>
      <c r="B223" t="s">
        <v>48</v>
      </c>
      <c r="C223" t="s">
        <v>615</v>
      </c>
      <c r="D223" t="s">
        <v>3030</v>
      </c>
      <c r="E223" t="s">
        <v>15</v>
      </c>
      <c r="F223">
        <v>5.0999999999999996</v>
      </c>
      <c r="G223">
        <v>265900</v>
      </c>
      <c r="H223">
        <v>4275</v>
      </c>
    </row>
    <row r="224" spans="1:8" ht="15" customHeight="1" x14ac:dyDescent="0.25">
      <c r="A224" t="s">
        <v>2064</v>
      </c>
      <c r="B224" t="s">
        <v>91</v>
      </c>
      <c r="C224" t="s">
        <v>621</v>
      </c>
      <c r="D224" t="s">
        <v>2065</v>
      </c>
      <c r="E224" t="s">
        <v>15</v>
      </c>
      <c r="F224">
        <v>4.3</v>
      </c>
      <c r="G224">
        <v>216000</v>
      </c>
      <c r="H224">
        <v>4278</v>
      </c>
    </row>
    <row r="225" spans="1:8" ht="15" customHeight="1" x14ac:dyDescent="0.25">
      <c r="A225" t="s">
        <v>2092</v>
      </c>
      <c r="B225" t="s">
        <v>91</v>
      </c>
      <c r="C225" t="s">
        <v>621</v>
      </c>
      <c r="D225" t="s">
        <v>2093</v>
      </c>
      <c r="E225" t="s">
        <v>15</v>
      </c>
      <c r="F225">
        <v>4.3</v>
      </c>
      <c r="G225">
        <v>201500</v>
      </c>
      <c r="H225">
        <v>4278</v>
      </c>
    </row>
    <row r="226" spans="1:8" ht="15" customHeight="1" x14ac:dyDescent="0.25">
      <c r="A226" t="s">
        <v>1757</v>
      </c>
      <c r="B226" t="s">
        <v>36</v>
      </c>
      <c r="C226" t="s">
        <v>626</v>
      </c>
      <c r="D226" t="s">
        <v>1758</v>
      </c>
      <c r="E226" t="s">
        <v>15</v>
      </c>
      <c r="F226">
        <v>3.8</v>
      </c>
      <c r="G226">
        <v>209900</v>
      </c>
      <c r="H226">
        <v>4280</v>
      </c>
    </row>
    <row r="227" spans="1:8" ht="15" customHeight="1" x14ac:dyDescent="0.25">
      <c r="A227" t="s">
        <v>1826</v>
      </c>
      <c r="B227" t="s">
        <v>36</v>
      </c>
      <c r="C227" t="s">
        <v>626</v>
      </c>
      <c r="D227" t="s">
        <v>1827</v>
      </c>
      <c r="E227" t="s">
        <v>15</v>
      </c>
      <c r="F227">
        <v>4</v>
      </c>
      <c r="G227">
        <v>204900</v>
      </c>
      <c r="H227">
        <v>4280</v>
      </c>
    </row>
    <row r="228" spans="1:8" ht="15" customHeight="1" x14ac:dyDescent="0.25">
      <c r="A228" t="s">
        <v>1836</v>
      </c>
      <c r="B228" t="s">
        <v>36</v>
      </c>
      <c r="C228" t="s">
        <v>626</v>
      </c>
      <c r="D228" t="s">
        <v>1837</v>
      </c>
      <c r="E228" t="s">
        <v>15</v>
      </c>
      <c r="F228">
        <v>4</v>
      </c>
      <c r="G228">
        <v>223700</v>
      </c>
      <c r="H228">
        <v>4280</v>
      </c>
    </row>
    <row r="229" spans="1:8" ht="15" customHeight="1" x14ac:dyDescent="0.25">
      <c r="A229" t="s">
        <v>1840</v>
      </c>
      <c r="B229" t="s">
        <v>36</v>
      </c>
      <c r="C229" t="s">
        <v>626</v>
      </c>
      <c r="D229" t="s">
        <v>1841</v>
      </c>
      <c r="E229" t="s">
        <v>15</v>
      </c>
      <c r="F229">
        <v>4</v>
      </c>
      <c r="G229">
        <v>219900</v>
      </c>
      <c r="H229">
        <v>4280</v>
      </c>
    </row>
    <row r="230" spans="1:8" ht="15" customHeight="1" x14ac:dyDescent="0.25">
      <c r="A230" t="s">
        <v>1929</v>
      </c>
      <c r="B230" t="s">
        <v>36</v>
      </c>
      <c r="C230" t="s">
        <v>626</v>
      </c>
      <c r="D230" t="s">
        <v>1930</v>
      </c>
      <c r="E230" t="s">
        <v>15</v>
      </c>
      <c r="F230">
        <v>4.2</v>
      </c>
      <c r="G230">
        <v>179900</v>
      </c>
      <c r="H230">
        <v>4280</v>
      </c>
    </row>
    <row r="231" spans="1:8" ht="15" customHeight="1" x14ac:dyDescent="0.25">
      <c r="A231" t="s">
        <v>2241</v>
      </c>
      <c r="B231" t="s">
        <v>36</v>
      </c>
      <c r="C231" t="s">
        <v>626</v>
      </c>
      <c r="D231" t="s">
        <v>2242</v>
      </c>
      <c r="E231" t="s">
        <v>15</v>
      </c>
      <c r="F231">
        <v>4.4000000000000004</v>
      </c>
      <c r="G231">
        <v>194900</v>
      </c>
      <c r="H231">
        <v>4280</v>
      </c>
    </row>
    <row r="232" spans="1:8" ht="15" customHeight="1" x14ac:dyDescent="0.25">
      <c r="A232" t="s">
        <v>2298</v>
      </c>
      <c r="B232" t="s">
        <v>36</v>
      </c>
      <c r="C232" t="s">
        <v>626</v>
      </c>
      <c r="D232" t="s">
        <v>2299</v>
      </c>
      <c r="E232" t="s">
        <v>15</v>
      </c>
      <c r="F232">
        <v>4.4000000000000004</v>
      </c>
      <c r="G232">
        <v>213700</v>
      </c>
      <c r="H232">
        <v>4280</v>
      </c>
    </row>
    <row r="233" spans="1:8" ht="15" customHeight="1" x14ac:dyDescent="0.25">
      <c r="A233" t="s">
        <v>2304</v>
      </c>
      <c r="B233" t="s">
        <v>36</v>
      </c>
      <c r="C233" t="s">
        <v>626</v>
      </c>
      <c r="D233" t="s">
        <v>2305</v>
      </c>
      <c r="E233" t="s">
        <v>15</v>
      </c>
      <c r="F233">
        <v>4.4000000000000004</v>
      </c>
      <c r="G233">
        <v>209900</v>
      </c>
      <c r="H233">
        <v>4280</v>
      </c>
    </row>
    <row r="234" spans="1:8" ht="15" customHeight="1" x14ac:dyDescent="0.25">
      <c r="A234" t="s">
        <v>3289</v>
      </c>
      <c r="B234" t="s">
        <v>36</v>
      </c>
      <c r="C234" t="s">
        <v>633</v>
      </c>
      <c r="D234" t="s">
        <v>3290</v>
      </c>
      <c r="E234" t="s">
        <v>1669</v>
      </c>
      <c r="F234">
        <v>5.3</v>
      </c>
      <c r="G234">
        <v>307200</v>
      </c>
      <c r="H234">
        <v>4287</v>
      </c>
    </row>
    <row r="235" spans="1:8" ht="15" customHeight="1" x14ac:dyDescent="0.25">
      <c r="A235" t="s">
        <v>1866</v>
      </c>
      <c r="B235" t="s">
        <v>362</v>
      </c>
      <c r="C235" t="s">
        <v>636</v>
      </c>
      <c r="D235" t="s">
        <v>1867</v>
      </c>
      <c r="E235" t="s">
        <v>228</v>
      </c>
      <c r="F235">
        <v>4.0999999999999996</v>
      </c>
      <c r="G235">
        <v>188900</v>
      </c>
      <c r="H235">
        <v>4288</v>
      </c>
    </row>
    <row r="236" spans="1:8" ht="15" customHeight="1" x14ac:dyDescent="0.25">
      <c r="A236" t="s">
        <v>4166</v>
      </c>
      <c r="B236" t="s">
        <v>362</v>
      </c>
      <c r="C236" t="s">
        <v>636</v>
      </c>
      <c r="D236" t="s">
        <v>4167</v>
      </c>
      <c r="E236" t="s">
        <v>228</v>
      </c>
      <c r="F236">
        <v>6.1</v>
      </c>
      <c r="G236">
        <v>201900</v>
      </c>
      <c r="H236">
        <v>4288</v>
      </c>
    </row>
    <row r="237" spans="1:8" ht="15" customHeight="1" x14ac:dyDescent="0.25">
      <c r="A237" t="s">
        <v>1747</v>
      </c>
      <c r="B237" t="s">
        <v>225</v>
      </c>
      <c r="C237" t="s">
        <v>226</v>
      </c>
      <c r="D237" t="s">
        <v>1748</v>
      </c>
      <c r="E237" t="s">
        <v>15</v>
      </c>
      <c r="F237">
        <v>3.8</v>
      </c>
      <c r="G237">
        <v>229900</v>
      </c>
      <c r="H237">
        <v>4292</v>
      </c>
    </row>
    <row r="238" spans="1:8" ht="15" customHeight="1" x14ac:dyDescent="0.25">
      <c r="A238" t="s">
        <v>1749</v>
      </c>
      <c r="B238" t="s">
        <v>225</v>
      </c>
      <c r="C238" t="s">
        <v>226</v>
      </c>
      <c r="D238" t="s">
        <v>1750</v>
      </c>
      <c r="E238" t="s">
        <v>15</v>
      </c>
      <c r="F238">
        <v>3.8</v>
      </c>
      <c r="G238">
        <v>243800</v>
      </c>
      <c r="H238">
        <v>4292</v>
      </c>
    </row>
    <row r="239" spans="1:8" ht="15" customHeight="1" x14ac:dyDescent="0.25">
      <c r="A239" t="s">
        <v>1777</v>
      </c>
      <c r="B239" t="s">
        <v>225</v>
      </c>
      <c r="C239" t="s">
        <v>226</v>
      </c>
      <c r="D239" t="s">
        <v>1778</v>
      </c>
      <c r="E239" t="s">
        <v>15</v>
      </c>
      <c r="F239">
        <v>3.8</v>
      </c>
      <c r="G239">
        <v>239900</v>
      </c>
      <c r="H239">
        <v>4292</v>
      </c>
    </row>
    <row r="240" spans="1:8" ht="15" customHeight="1" x14ac:dyDescent="0.25">
      <c r="A240" t="s">
        <v>1779</v>
      </c>
      <c r="B240" t="s">
        <v>225</v>
      </c>
      <c r="C240" t="s">
        <v>226</v>
      </c>
      <c r="D240" t="s">
        <v>1780</v>
      </c>
      <c r="E240" t="s">
        <v>15</v>
      </c>
      <c r="F240">
        <v>3.8</v>
      </c>
      <c r="G240">
        <v>252800</v>
      </c>
      <c r="H240">
        <v>4292</v>
      </c>
    </row>
    <row r="241" spans="1:8" ht="15" customHeight="1" x14ac:dyDescent="0.25">
      <c r="A241" t="s">
        <v>1793</v>
      </c>
      <c r="B241" t="s">
        <v>225</v>
      </c>
      <c r="C241" t="s">
        <v>226</v>
      </c>
      <c r="D241" t="s">
        <v>1794</v>
      </c>
      <c r="E241" t="s">
        <v>15</v>
      </c>
      <c r="F241">
        <v>3.8</v>
      </c>
      <c r="G241">
        <v>243800</v>
      </c>
      <c r="H241">
        <v>4292</v>
      </c>
    </row>
    <row r="242" spans="1:8" ht="15" customHeight="1" x14ac:dyDescent="0.25">
      <c r="A242" t="s">
        <v>1807</v>
      </c>
      <c r="B242" t="s">
        <v>305</v>
      </c>
      <c r="C242" t="s">
        <v>639</v>
      </c>
      <c r="D242" t="s">
        <v>1808</v>
      </c>
      <c r="E242" t="s">
        <v>15</v>
      </c>
      <c r="F242">
        <v>3.9</v>
      </c>
      <c r="G242">
        <v>219400</v>
      </c>
      <c r="H242">
        <v>4292</v>
      </c>
    </row>
    <row r="243" spans="1:8" ht="15" customHeight="1" x14ac:dyDescent="0.25">
      <c r="A243" t="s">
        <v>1850</v>
      </c>
      <c r="B243" t="s">
        <v>225</v>
      </c>
      <c r="C243" t="s">
        <v>226</v>
      </c>
      <c r="D243" t="s">
        <v>1851</v>
      </c>
      <c r="E243" t="s">
        <v>15</v>
      </c>
      <c r="F243">
        <v>4.0999999999999996</v>
      </c>
      <c r="G243">
        <v>251900</v>
      </c>
      <c r="H243">
        <v>4292</v>
      </c>
    </row>
    <row r="244" spans="1:8" ht="15" customHeight="1" x14ac:dyDescent="0.25">
      <c r="A244" t="s">
        <v>1854</v>
      </c>
      <c r="B244" t="s">
        <v>225</v>
      </c>
      <c r="C244" t="s">
        <v>226</v>
      </c>
      <c r="D244" t="s">
        <v>1855</v>
      </c>
      <c r="E244" t="s">
        <v>15</v>
      </c>
      <c r="F244">
        <v>4.0999999999999996</v>
      </c>
      <c r="G244">
        <v>265800</v>
      </c>
      <c r="H244">
        <v>4292</v>
      </c>
    </row>
    <row r="245" spans="1:8" ht="15" customHeight="1" x14ac:dyDescent="0.25">
      <c r="A245" t="s">
        <v>1870</v>
      </c>
      <c r="B245" t="s">
        <v>225</v>
      </c>
      <c r="C245" t="s">
        <v>226</v>
      </c>
      <c r="D245" t="s">
        <v>1871</v>
      </c>
      <c r="E245" t="s">
        <v>15</v>
      </c>
      <c r="F245">
        <v>4.0999999999999996</v>
      </c>
      <c r="G245">
        <v>259900</v>
      </c>
      <c r="H245">
        <v>4292</v>
      </c>
    </row>
    <row r="246" spans="1:8" ht="15" customHeight="1" x14ac:dyDescent="0.25">
      <c r="A246" t="s">
        <v>1872</v>
      </c>
      <c r="B246" t="s">
        <v>225</v>
      </c>
      <c r="C246" t="s">
        <v>226</v>
      </c>
      <c r="D246" t="s">
        <v>1873</v>
      </c>
      <c r="E246" t="s">
        <v>15</v>
      </c>
      <c r="F246">
        <v>4.0999999999999996</v>
      </c>
      <c r="G246">
        <v>274800</v>
      </c>
      <c r="H246">
        <v>4292</v>
      </c>
    </row>
    <row r="247" spans="1:8" ht="15" customHeight="1" x14ac:dyDescent="0.25">
      <c r="A247" t="s">
        <v>1886</v>
      </c>
      <c r="B247" t="s">
        <v>225</v>
      </c>
      <c r="C247" t="s">
        <v>226</v>
      </c>
      <c r="D247" t="s">
        <v>1887</v>
      </c>
      <c r="E247" t="s">
        <v>15</v>
      </c>
      <c r="F247">
        <v>4.0999999999999996</v>
      </c>
      <c r="G247">
        <v>265800</v>
      </c>
      <c r="H247">
        <v>4292</v>
      </c>
    </row>
    <row r="248" spans="1:8" ht="15" customHeight="1" x14ac:dyDescent="0.25">
      <c r="A248" t="s">
        <v>1949</v>
      </c>
      <c r="B248" t="s">
        <v>305</v>
      </c>
      <c r="C248" t="s">
        <v>639</v>
      </c>
      <c r="D248" t="s">
        <v>1950</v>
      </c>
      <c r="E248" t="s">
        <v>15</v>
      </c>
      <c r="F248">
        <v>4.2</v>
      </c>
      <c r="G248">
        <v>217100</v>
      </c>
      <c r="H248">
        <v>4292</v>
      </c>
    </row>
    <row r="249" spans="1:8" ht="15" customHeight="1" x14ac:dyDescent="0.25">
      <c r="A249" t="s">
        <v>2033</v>
      </c>
      <c r="B249" t="s">
        <v>305</v>
      </c>
      <c r="C249" t="s">
        <v>639</v>
      </c>
      <c r="D249" t="s">
        <v>2034</v>
      </c>
      <c r="E249" t="s">
        <v>15</v>
      </c>
      <c r="F249">
        <v>4.2</v>
      </c>
      <c r="G249">
        <v>233000</v>
      </c>
      <c r="H249">
        <v>4292</v>
      </c>
    </row>
    <row r="250" spans="1:8" ht="15" customHeight="1" x14ac:dyDescent="0.25">
      <c r="A250" t="s">
        <v>2056</v>
      </c>
      <c r="B250" t="s">
        <v>305</v>
      </c>
      <c r="C250" t="s">
        <v>639</v>
      </c>
      <c r="D250" t="s">
        <v>2057</v>
      </c>
      <c r="E250" t="s">
        <v>15</v>
      </c>
      <c r="F250">
        <v>4.3</v>
      </c>
      <c r="G250">
        <v>253300</v>
      </c>
      <c r="H250">
        <v>4292</v>
      </c>
    </row>
    <row r="251" spans="1:8" ht="15" customHeight="1" x14ac:dyDescent="0.25">
      <c r="A251" t="s">
        <v>2066</v>
      </c>
      <c r="B251" t="s">
        <v>225</v>
      </c>
      <c r="C251" t="s">
        <v>226</v>
      </c>
      <c r="D251" t="s">
        <v>2067</v>
      </c>
      <c r="E251" t="s">
        <v>15</v>
      </c>
      <c r="F251">
        <v>4.3</v>
      </c>
      <c r="G251">
        <v>254900</v>
      </c>
      <c r="H251">
        <v>4292</v>
      </c>
    </row>
    <row r="252" spans="1:8" ht="15" customHeight="1" x14ac:dyDescent="0.25">
      <c r="A252" t="s">
        <v>2068</v>
      </c>
      <c r="B252" t="s">
        <v>225</v>
      </c>
      <c r="C252" t="s">
        <v>226</v>
      </c>
      <c r="D252" t="s">
        <v>2069</v>
      </c>
      <c r="E252" t="s">
        <v>15</v>
      </c>
      <c r="F252">
        <v>4.3</v>
      </c>
      <c r="G252">
        <v>267800</v>
      </c>
      <c r="H252">
        <v>4292</v>
      </c>
    </row>
    <row r="253" spans="1:8" ht="15" customHeight="1" x14ac:dyDescent="0.25">
      <c r="A253" t="s">
        <v>2118</v>
      </c>
      <c r="B253" t="s">
        <v>225</v>
      </c>
      <c r="C253" t="s">
        <v>226</v>
      </c>
      <c r="D253" t="s">
        <v>2119</v>
      </c>
      <c r="E253" t="s">
        <v>15</v>
      </c>
      <c r="F253">
        <v>4.3</v>
      </c>
      <c r="G253">
        <v>258800</v>
      </c>
      <c r="H253">
        <v>4292</v>
      </c>
    </row>
    <row r="254" spans="1:8" ht="15" customHeight="1" x14ac:dyDescent="0.25">
      <c r="A254" t="s">
        <v>2162</v>
      </c>
      <c r="B254" t="s">
        <v>225</v>
      </c>
      <c r="C254" t="s">
        <v>226</v>
      </c>
      <c r="D254" t="s">
        <v>2163</v>
      </c>
      <c r="E254" t="s">
        <v>15</v>
      </c>
      <c r="F254">
        <v>4.3</v>
      </c>
      <c r="G254">
        <v>244900</v>
      </c>
      <c r="H254">
        <v>4292</v>
      </c>
    </row>
    <row r="255" spans="1:8" ht="15" customHeight="1" x14ac:dyDescent="0.25">
      <c r="A255" t="s">
        <v>2164</v>
      </c>
      <c r="B255" t="s">
        <v>225</v>
      </c>
      <c r="C255" t="s">
        <v>226</v>
      </c>
      <c r="D255" t="s">
        <v>2165</v>
      </c>
      <c r="E255" t="s">
        <v>15</v>
      </c>
      <c r="F255">
        <v>4.3</v>
      </c>
      <c r="G255">
        <v>258800</v>
      </c>
      <c r="H255">
        <v>4292</v>
      </c>
    </row>
    <row r="256" spans="1:8" ht="15" customHeight="1" x14ac:dyDescent="0.25">
      <c r="A256" t="s">
        <v>2172</v>
      </c>
      <c r="B256" t="s">
        <v>305</v>
      </c>
      <c r="C256" t="s">
        <v>639</v>
      </c>
      <c r="D256" t="s">
        <v>2173</v>
      </c>
      <c r="E256" t="s">
        <v>15</v>
      </c>
      <c r="F256">
        <v>4.3</v>
      </c>
      <c r="G256">
        <v>237400</v>
      </c>
      <c r="H256">
        <v>4292</v>
      </c>
    </row>
    <row r="257" spans="1:8" ht="15" customHeight="1" x14ac:dyDescent="0.25">
      <c r="A257" t="s">
        <v>2211</v>
      </c>
      <c r="B257" t="s">
        <v>305</v>
      </c>
      <c r="C257" t="s">
        <v>639</v>
      </c>
      <c r="D257" t="s">
        <v>2212</v>
      </c>
      <c r="E257" t="s">
        <v>15</v>
      </c>
      <c r="F257">
        <v>4.4000000000000004</v>
      </c>
      <c r="G257">
        <v>226500</v>
      </c>
      <c r="H257">
        <v>4292</v>
      </c>
    </row>
    <row r="258" spans="1:8" ht="15" customHeight="1" x14ac:dyDescent="0.25">
      <c r="A258" t="s">
        <v>2233</v>
      </c>
      <c r="B258" t="s">
        <v>305</v>
      </c>
      <c r="C258" t="s">
        <v>639</v>
      </c>
      <c r="D258" t="s">
        <v>2234</v>
      </c>
      <c r="E258" t="s">
        <v>15</v>
      </c>
      <c r="F258">
        <v>4.4000000000000004</v>
      </c>
      <c r="G258">
        <v>242400</v>
      </c>
      <c r="H258">
        <v>4292</v>
      </c>
    </row>
    <row r="259" spans="1:8" ht="15" customHeight="1" x14ac:dyDescent="0.25">
      <c r="A259" t="s">
        <v>2599</v>
      </c>
      <c r="B259" t="s">
        <v>305</v>
      </c>
      <c r="C259" t="s">
        <v>639</v>
      </c>
      <c r="D259" t="s">
        <v>2600</v>
      </c>
      <c r="E259" t="s">
        <v>15</v>
      </c>
      <c r="F259">
        <v>4.7</v>
      </c>
      <c r="G259">
        <v>264500</v>
      </c>
      <c r="H259">
        <v>4292</v>
      </c>
    </row>
    <row r="260" spans="1:8" ht="15" customHeight="1" x14ac:dyDescent="0.25">
      <c r="A260" t="s">
        <v>2621</v>
      </c>
      <c r="B260" t="s">
        <v>305</v>
      </c>
      <c r="C260" t="s">
        <v>639</v>
      </c>
      <c r="D260" t="s">
        <v>2622</v>
      </c>
      <c r="E260" t="s">
        <v>15</v>
      </c>
      <c r="F260">
        <v>4.7</v>
      </c>
      <c r="G260">
        <v>248600</v>
      </c>
      <c r="H260">
        <v>4292</v>
      </c>
    </row>
    <row r="261" spans="1:8" ht="15" customHeight="1" x14ac:dyDescent="0.25">
      <c r="A261" t="s">
        <v>2742</v>
      </c>
      <c r="B261" t="s">
        <v>305</v>
      </c>
      <c r="C261" t="s">
        <v>639</v>
      </c>
      <c r="D261" t="s">
        <v>2743</v>
      </c>
      <c r="E261" t="s">
        <v>15</v>
      </c>
      <c r="F261">
        <v>4.9000000000000004</v>
      </c>
      <c r="G261">
        <v>262700</v>
      </c>
      <c r="H261">
        <v>4292</v>
      </c>
    </row>
    <row r="262" spans="1:8" ht="15" customHeight="1" x14ac:dyDescent="0.25">
      <c r="A262" t="s">
        <v>2832</v>
      </c>
      <c r="B262" t="s">
        <v>305</v>
      </c>
      <c r="C262" t="s">
        <v>639</v>
      </c>
      <c r="D262" t="s">
        <v>2833</v>
      </c>
      <c r="E262" t="s">
        <v>15</v>
      </c>
      <c r="F262">
        <v>4.9000000000000004</v>
      </c>
      <c r="G262">
        <v>246800</v>
      </c>
      <c r="H262">
        <v>4292</v>
      </c>
    </row>
    <row r="263" spans="1:8" ht="15" customHeight="1" x14ac:dyDescent="0.25">
      <c r="A263" t="s">
        <v>2848</v>
      </c>
      <c r="B263" t="s">
        <v>305</v>
      </c>
      <c r="C263" t="s">
        <v>639</v>
      </c>
      <c r="D263" t="s">
        <v>2849</v>
      </c>
      <c r="E263" t="s">
        <v>15</v>
      </c>
      <c r="F263">
        <v>5</v>
      </c>
      <c r="G263">
        <v>243000</v>
      </c>
      <c r="H263">
        <v>4292</v>
      </c>
    </row>
    <row r="264" spans="1:8" ht="15" customHeight="1" x14ac:dyDescent="0.25">
      <c r="A264" t="s">
        <v>2878</v>
      </c>
      <c r="B264" t="s">
        <v>305</v>
      </c>
      <c r="C264" t="s">
        <v>639</v>
      </c>
      <c r="D264" t="s">
        <v>2879</v>
      </c>
      <c r="E264" t="s">
        <v>15</v>
      </c>
      <c r="F264">
        <v>5</v>
      </c>
      <c r="G264">
        <v>284800</v>
      </c>
      <c r="H264">
        <v>4292</v>
      </c>
    </row>
    <row r="265" spans="1:8" ht="15" customHeight="1" x14ac:dyDescent="0.25">
      <c r="A265" t="s">
        <v>2898</v>
      </c>
      <c r="B265" t="s">
        <v>305</v>
      </c>
      <c r="C265" t="s">
        <v>639</v>
      </c>
      <c r="D265" t="s">
        <v>2899</v>
      </c>
      <c r="E265" t="s">
        <v>15</v>
      </c>
      <c r="F265">
        <v>5</v>
      </c>
      <c r="G265">
        <v>258900</v>
      </c>
      <c r="H265">
        <v>4292</v>
      </c>
    </row>
    <row r="266" spans="1:8" ht="15" customHeight="1" x14ac:dyDescent="0.25">
      <c r="A266" t="s">
        <v>2906</v>
      </c>
      <c r="B266" t="s">
        <v>305</v>
      </c>
      <c r="C266" t="s">
        <v>639</v>
      </c>
      <c r="D266" t="s">
        <v>2907</v>
      </c>
      <c r="E266" t="s">
        <v>15</v>
      </c>
      <c r="F266">
        <v>5</v>
      </c>
      <c r="G266">
        <v>268900</v>
      </c>
      <c r="H266">
        <v>4292</v>
      </c>
    </row>
    <row r="267" spans="1:8" ht="15" customHeight="1" x14ac:dyDescent="0.25">
      <c r="A267" t="s">
        <v>3065</v>
      </c>
      <c r="B267" t="s">
        <v>305</v>
      </c>
      <c r="C267" t="s">
        <v>639</v>
      </c>
      <c r="D267" t="s">
        <v>3066</v>
      </c>
      <c r="E267" t="s">
        <v>15</v>
      </c>
      <c r="F267">
        <v>5.2</v>
      </c>
      <c r="G267">
        <v>265100</v>
      </c>
      <c r="H267">
        <v>4292</v>
      </c>
    </row>
    <row r="268" spans="1:8" ht="15" customHeight="1" x14ac:dyDescent="0.25">
      <c r="A268" t="s">
        <v>3142</v>
      </c>
      <c r="B268" t="s">
        <v>305</v>
      </c>
      <c r="C268" t="s">
        <v>639</v>
      </c>
      <c r="D268" t="s">
        <v>3143</v>
      </c>
      <c r="E268" t="s">
        <v>15</v>
      </c>
      <c r="F268">
        <v>5.2</v>
      </c>
      <c r="G268">
        <v>281000</v>
      </c>
      <c r="H268">
        <v>4292</v>
      </c>
    </row>
    <row r="269" spans="1:8" ht="15" customHeight="1" x14ac:dyDescent="0.25">
      <c r="A269" t="s">
        <v>2641</v>
      </c>
      <c r="B269" t="s">
        <v>220</v>
      </c>
      <c r="C269" t="s">
        <v>221</v>
      </c>
      <c r="D269" t="s">
        <v>2642</v>
      </c>
      <c r="E269" t="s">
        <v>223</v>
      </c>
      <c r="F269">
        <v>4.8</v>
      </c>
      <c r="G269">
        <v>229800</v>
      </c>
      <c r="H269">
        <v>4295</v>
      </c>
    </row>
    <row r="270" spans="1:8" ht="15" customHeight="1" x14ac:dyDescent="0.25">
      <c r="A270" t="s">
        <v>2661</v>
      </c>
      <c r="B270" t="s">
        <v>220</v>
      </c>
      <c r="C270" t="s">
        <v>221</v>
      </c>
      <c r="D270" t="s">
        <v>2662</v>
      </c>
      <c r="E270" t="s">
        <v>223</v>
      </c>
      <c r="F270">
        <v>4.8</v>
      </c>
      <c r="G270">
        <v>274800</v>
      </c>
      <c r="H270">
        <v>4295</v>
      </c>
    </row>
    <row r="271" spans="1:8" ht="15" customHeight="1" x14ac:dyDescent="0.25">
      <c r="A271" t="s">
        <v>2663</v>
      </c>
      <c r="B271" t="s">
        <v>220</v>
      </c>
      <c r="C271" t="s">
        <v>221</v>
      </c>
      <c r="D271" t="s">
        <v>2664</v>
      </c>
      <c r="E271" t="s">
        <v>223</v>
      </c>
      <c r="F271">
        <v>4.8</v>
      </c>
      <c r="G271">
        <v>259800</v>
      </c>
      <c r="H271">
        <v>4295</v>
      </c>
    </row>
    <row r="272" spans="1:8" ht="15" customHeight="1" x14ac:dyDescent="0.25">
      <c r="A272" t="s">
        <v>2708</v>
      </c>
      <c r="B272" t="s">
        <v>220</v>
      </c>
      <c r="C272" t="s">
        <v>221</v>
      </c>
      <c r="D272" t="s">
        <v>2709</v>
      </c>
      <c r="E272" t="s">
        <v>223</v>
      </c>
      <c r="F272">
        <v>4.8</v>
      </c>
      <c r="G272">
        <v>235900</v>
      </c>
      <c r="H272">
        <v>4295</v>
      </c>
    </row>
    <row r="273" spans="1:8" ht="15" customHeight="1" x14ac:dyDescent="0.25">
      <c r="A273" t="s">
        <v>2971</v>
      </c>
      <c r="B273" t="s">
        <v>220</v>
      </c>
      <c r="C273" t="s">
        <v>221</v>
      </c>
      <c r="D273" t="s">
        <v>2972</v>
      </c>
      <c r="E273" t="s">
        <v>223</v>
      </c>
      <c r="F273">
        <v>5.0999999999999996</v>
      </c>
      <c r="G273">
        <v>292800</v>
      </c>
      <c r="H273">
        <v>4295</v>
      </c>
    </row>
    <row r="274" spans="1:8" ht="15" customHeight="1" x14ac:dyDescent="0.25">
      <c r="A274" t="s">
        <v>2981</v>
      </c>
      <c r="B274" t="s">
        <v>220</v>
      </c>
      <c r="C274" t="s">
        <v>221</v>
      </c>
      <c r="D274" t="s">
        <v>2982</v>
      </c>
      <c r="E274" t="s">
        <v>223</v>
      </c>
      <c r="F274">
        <v>5.0999999999999996</v>
      </c>
      <c r="G274">
        <v>247800</v>
      </c>
      <c r="H274">
        <v>4295</v>
      </c>
    </row>
    <row r="275" spans="1:8" ht="15" customHeight="1" x14ac:dyDescent="0.25">
      <c r="A275" t="s">
        <v>2999</v>
      </c>
      <c r="B275" t="s">
        <v>220</v>
      </c>
      <c r="C275" t="s">
        <v>221</v>
      </c>
      <c r="D275" t="s">
        <v>3000</v>
      </c>
      <c r="E275" t="s">
        <v>223</v>
      </c>
      <c r="F275">
        <v>5.0999999999999996</v>
      </c>
      <c r="G275">
        <v>253900</v>
      </c>
      <c r="H275">
        <v>4295</v>
      </c>
    </row>
    <row r="276" spans="1:8" ht="15" customHeight="1" x14ac:dyDescent="0.25">
      <c r="A276" t="s">
        <v>3013</v>
      </c>
      <c r="B276" t="s">
        <v>220</v>
      </c>
      <c r="C276" t="s">
        <v>221</v>
      </c>
      <c r="D276" t="s">
        <v>3014</v>
      </c>
      <c r="E276" t="s">
        <v>223</v>
      </c>
      <c r="F276">
        <v>5.0999999999999996</v>
      </c>
      <c r="G276">
        <v>277800</v>
      </c>
      <c r="H276">
        <v>4295</v>
      </c>
    </row>
    <row r="277" spans="1:8" ht="15" customHeight="1" x14ac:dyDescent="0.25">
      <c r="A277" t="s">
        <v>1860</v>
      </c>
      <c r="B277" t="s">
        <v>152</v>
      </c>
      <c r="C277" t="s">
        <v>674</v>
      </c>
      <c r="D277" t="s">
        <v>1861</v>
      </c>
      <c r="E277" t="s">
        <v>15</v>
      </c>
      <c r="F277">
        <v>4.0999999999999996</v>
      </c>
      <c r="G277">
        <v>214900</v>
      </c>
      <c r="H277">
        <v>4300</v>
      </c>
    </row>
    <row r="278" spans="1:8" ht="15" customHeight="1" x14ac:dyDescent="0.25">
      <c r="A278" t="s">
        <v>1882</v>
      </c>
      <c r="B278" t="s">
        <v>152</v>
      </c>
      <c r="C278" t="s">
        <v>674</v>
      </c>
      <c r="D278" t="s">
        <v>1883</v>
      </c>
      <c r="E278" t="s">
        <v>15</v>
      </c>
      <c r="F278">
        <v>4.0999999999999996</v>
      </c>
      <c r="G278">
        <v>194900</v>
      </c>
      <c r="H278">
        <v>4300</v>
      </c>
    </row>
    <row r="279" spans="1:8" ht="15" customHeight="1" x14ac:dyDescent="0.25">
      <c r="A279" t="s">
        <v>1894</v>
      </c>
      <c r="B279" t="s">
        <v>152</v>
      </c>
      <c r="C279" t="s">
        <v>674</v>
      </c>
      <c r="D279" t="s">
        <v>1895</v>
      </c>
      <c r="E279" t="s">
        <v>15</v>
      </c>
      <c r="F279">
        <v>4.0999999999999996</v>
      </c>
      <c r="G279">
        <v>169900</v>
      </c>
      <c r="H279">
        <v>4300</v>
      </c>
    </row>
    <row r="280" spans="1:8" ht="15" customHeight="1" x14ac:dyDescent="0.25">
      <c r="A280" t="s">
        <v>1898</v>
      </c>
      <c r="B280" t="s">
        <v>152</v>
      </c>
      <c r="C280" t="s">
        <v>674</v>
      </c>
      <c r="D280" t="s">
        <v>1899</v>
      </c>
      <c r="E280" t="s">
        <v>15</v>
      </c>
      <c r="F280">
        <v>4.0999999999999996</v>
      </c>
      <c r="G280">
        <v>234900</v>
      </c>
      <c r="H280">
        <v>4300</v>
      </c>
    </row>
    <row r="281" spans="1:8" ht="15" customHeight="1" x14ac:dyDescent="0.25">
      <c r="A281" t="s">
        <v>1913</v>
      </c>
      <c r="B281" t="s">
        <v>152</v>
      </c>
      <c r="C281" t="s">
        <v>674</v>
      </c>
      <c r="D281" t="s">
        <v>1914</v>
      </c>
      <c r="E281" t="s">
        <v>15</v>
      </c>
      <c r="F281">
        <v>4.0999999999999996</v>
      </c>
      <c r="G281">
        <v>179900</v>
      </c>
      <c r="H281">
        <v>4300</v>
      </c>
    </row>
    <row r="282" spans="1:8" ht="15" customHeight="1" x14ac:dyDescent="0.25">
      <c r="A282" t="s">
        <v>1933</v>
      </c>
      <c r="B282" t="s">
        <v>260</v>
      </c>
      <c r="C282" t="s">
        <v>678</v>
      </c>
      <c r="D282" t="s">
        <v>1934</v>
      </c>
      <c r="E282" t="s">
        <v>15</v>
      </c>
      <c r="F282">
        <v>4.2</v>
      </c>
      <c r="G282">
        <v>229900</v>
      </c>
      <c r="H282">
        <v>4300</v>
      </c>
    </row>
    <row r="283" spans="1:8" ht="15" customHeight="1" x14ac:dyDescent="0.25">
      <c r="A283" t="s">
        <v>2231</v>
      </c>
      <c r="B283" t="s">
        <v>260</v>
      </c>
      <c r="C283" t="s">
        <v>678</v>
      </c>
      <c r="D283" t="s">
        <v>2232</v>
      </c>
      <c r="E283" t="s">
        <v>15</v>
      </c>
      <c r="F283">
        <v>4.4000000000000004</v>
      </c>
      <c r="G283">
        <v>311900</v>
      </c>
      <c r="H283">
        <v>4300</v>
      </c>
    </row>
    <row r="284" spans="1:8" ht="15" customHeight="1" x14ac:dyDescent="0.25">
      <c r="A284" t="s">
        <v>2258</v>
      </c>
      <c r="B284" t="s">
        <v>260</v>
      </c>
      <c r="C284" t="s">
        <v>678</v>
      </c>
      <c r="D284" t="s">
        <v>2259</v>
      </c>
      <c r="E284" t="s">
        <v>15</v>
      </c>
      <c r="F284">
        <v>4.4000000000000004</v>
      </c>
      <c r="G284">
        <v>290900</v>
      </c>
      <c r="H284">
        <v>4300</v>
      </c>
    </row>
    <row r="285" spans="1:8" ht="15" customHeight="1" x14ac:dyDescent="0.25">
      <c r="A285" t="s">
        <v>2266</v>
      </c>
      <c r="B285" t="s">
        <v>260</v>
      </c>
      <c r="C285" t="s">
        <v>678</v>
      </c>
      <c r="D285" t="s">
        <v>2267</v>
      </c>
      <c r="E285" t="s">
        <v>15</v>
      </c>
      <c r="F285">
        <v>4.4000000000000004</v>
      </c>
      <c r="G285">
        <v>236900</v>
      </c>
      <c r="H285">
        <v>4300</v>
      </c>
    </row>
    <row r="286" spans="1:8" ht="15" customHeight="1" x14ac:dyDescent="0.25">
      <c r="A286" t="s">
        <v>2302</v>
      </c>
      <c r="B286" t="s">
        <v>260</v>
      </c>
      <c r="C286" t="s">
        <v>678</v>
      </c>
      <c r="D286" t="s">
        <v>2303</v>
      </c>
      <c r="E286" t="s">
        <v>15</v>
      </c>
      <c r="F286">
        <v>4.4000000000000004</v>
      </c>
      <c r="G286">
        <v>273900</v>
      </c>
      <c r="H286">
        <v>4300</v>
      </c>
    </row>
    <row r="287" spans="1:8" ht="15" customHeight="1" x14ac:dyDescent="0.25">
      <c r="A287" t="s">
        <v>3453</v>
      </c>
      <c r="B287" t="s">
        <v>152</v>
      </c>
      <c r="C287" t="s">
        <v>674</v>
      </c>
      <c r="D287" t="s">
        <v>3454</v>
      </c>
      <c r="E287" t="s">
        <v>15</v>
      </c>
      <c r="F287">
        <v>5.5</v>
      </c>
      <c r="G287">
        <v>204900</v>
      </c>
      <c r="H287">
        <v>4300</v>
      </c>
    </row>
    <row r="288" spans="1:8" ht="15" customHeight="1" x14ac:dyDescent="0.25">
      <c r="A288" t="s">
        <v>3503</v>
      </c>
      <c r="B288" t="s">
        <v>152</v>
      </c>
      <c r="C288" t="s">
        <v>674</v>
      </c>
      <c r="D288" t="s">
        <v>3504</v>
      </c>
      <c r="E288" t="s">
        <v>15</v>
      </c>
      <c r="F288">
        <v>5.5</v>
      </c>
      <c r="G288">
        <v>224900</v>
      </c>
      <c r="H288">
        <v>4300</v>
      </c>
    </row>
    <row r="289" spans="1:8" ht="15" customHeight="1" x14ac:dyDescent="0.25">
      <c r="A289" t="s">
        <v>4431</v>
      </c>
      <c r="B289" t="s">
        <v>88</v>
      </c>
      <c r="C289" t="s">
        <v>894</v>
      </c>
      <c r="D289" t="s">
        <v>4432</v>
      </c>
      <c r="E289" t="s">
        <v>223</v>
      </c>
      <c r="F289">
        <v>6.6</v>
      </c>
      <c r="G289">
        <v>259900</v>
      </c>
      <c r="H289">
        <v>4300</v>
      </c>
    </row>
    <row r="290" spans="1:8" ht="15" customHeight="1" x14ac:dyDescent="0.25">
      <c r="A290" t="s">
        <v>4439</v>
      </c>
      <c r="B290" t="s">
        <v>88</v>
      </c>
      <c r="C290" t="s">
        <v>894</v>
      </c>
      <c r="D290" t="s">
        <v>4440</v>
      </c>
      <c r="E290" t="s">
        <v>223</v>
      </c>
      <c r="F290">
        <v>6.6</v>
      </c>
      <c r="G290">
        <v>289900</v>
      </c>
      <c r="H290">
        <v>4300</v>
      </c>
    </row>
    <row r="291" spans="1:8" ht="15" customHeight="1" x14ac:dyDescent="0.25">
      <c r="A291" t="s">
        <v>1813</v>
      </c>
      <c r="B291" t="s">
        <v>175</v>
      </c>
      <c r="C291" t="s">
        <v>672</v>
      </c>
      <c r="D291" t="s">
        <v>1814</v>
      </c>
      <c r="E291" t="s">
        <v>15</v>
      </c>
      <c r="F291">
        <v>4</v>
      </c>
      <c r="G291">
        <v>183900</v>
      </c>
      <c r="H291">
        <v>4302</v>
      </c>
    </row>
    <row r="292" spans="1:8" ht="15" customHeight="1" x14ac:dyDescent="0.25">
      <c r="A292" t="s">
        <v>1880</v>
      </c>
      <c r="B292" t="s">
        <v>27</v>
      </c>
      <c r="C292" t="s">
        <v>699</v>
      </c>
      <c r="D292" t="s">
        <v>1881</v>
      </c>
      <c r="E292" t="s">
        <v>15</v>
      </c>
      <c r="F292">
        <v>4.0999999999999996</v>
      </c>
      <c r="G292">
        <v>174900</v>
      </c>
      <c r="H292">
        <v>4310</v>
      </c>
    </row>
    <row r="293" spans="1:8" ht="15" customHeight="1" x14ac:dyDescent="0.25">
      <c r="A293" t="s">
        <v>1888</v>
      </c>
      <c r="B293" t="s">
        <v>27</v>
      </c>
      <c r="C293" t="s">
        <v>699</v>
      </c>
      <c r="D293" t="s">
        <v>1889</v>
      </c>
      <c r="E293" t="s">
        <v>15</v>
      </c>
      <c r="F293">
        <v>4.0999999999999996</v>
      </c>
      <c r="G293">
        <v>243900</v>
      </c>
      <c r="H293">
        <v>4310</v>
      </c>
    </row>
    <row r="294" spans="1:8" ht="15" customHeight="1" x14ac:dyDescent="0.25">
      <c r="A294" t="s">
        <v>1911</v>
      </c>
      <c r="B294" t="s">
        <v>27</v>
      </c>
      <c r="C294" t="s">
        <v>699</v>
      </c>
      <c r="D294" t="s">
        <v>1912</v>
      </c>
      <c r="E294" t="s">
        <v>15</v>
      </c>
      <c r="F294">
        <v>4.0999999999999996</v>
      </c>
      <c r="G294">
        <v>199900</v>
      </c>
      <c r="H294">
        <v>4310</v>
      </c>
    </row>
    <row r="295" spans="1:8" ht="15" customHeight="1" x14ac:dyDescent="0.25">
      <c r="A295" t="s">
        <v>3427</v>
      </c>
      <c r="B295" t="s">
        <v>27</v>
      </c>
      <c r="C295" t="s">
        <v>699</v>
      </c>
      <c r="D295" t="s">
        <v>3428</v>
      </c>
      <c r="E295" t="s">
        <v>15</v>
      </c>
      <c r="F295">
        <v>5.5</v>
      </c>
      <c r="G295">
        <v>209900</v>
      </c>
      <c r="H295">
        <v>4310</v>
      </c>
    </row>
    <row r="296" spans="1:8" ht="15" customHeight="1" x14ac:dyDescent="0.25">
      <c r="A296" t="s">
        <v>3463</v>
      </c>
      <c r="B296" t="s">
        <v>27</v>
      </c>
      <c r="C296" t="s">
        <v>699</v>
      </c>
      <c r="D296" t="s">
        <v>3464</v>
      </c>
      <c r="E296" t="s">
        <v>15</v>
      </c>
      <c r="F296">
        <v>5.5</v>
      </c>
      <c r="G296">
        <v>253900</v>
      </c>
      <c r="H296">
        <v>4310</v>
      </c>
    </row>
    <row r="297" spans="1:8" ht="15" customHeight="1" x14ac:dyDescent="0.25">
      <c r="A297" t="s">
        <v>1817</v>
      </c>
      <c r="B297" t="s">
        <v>175</v>
      </c>
      <c r="C297" t="s">
        <v>672</v>
      </c>
      <c r="D297" t="s">
        <v>1818</v>
      </c>
      <c r="E297" t="s">
        <v>1669</v>
      </c>
      <c r="F297">
        <v>4</v>
      </c>
      <c r="G297">
        <v>224900</v>
      </c>
      <c r="H297">
        <v>4312</v>
      </c>
    </row>
    <row r="298" spans="1:8" ht="15" customHeight="1" x14ac:dyDescent="0.25">
      <c r="A298" t="s">
        <v>2031</v>
      </c>
      <c r="B298" t="s">
        <v>175</v>
      </c>
      <c r="C298" t="s">
        <v>672</v>
      </c>
      <c r="D298" t="s">
        <v>2032</v>
      </c>
      <c r="E298" t="s">
        <v>1669</v>
      </c>
      <c r="F298">
        <v>4.2</v>
      </c>
      <c r="G298">
        <v>224900</v>
      </c>
      <c r="H298">
        <v>4312</v>
      </c>
    </row>
    <row r="299" spans="1:8" ht="15" customHeight="1" x14ac:dyDescent="0.25">
      <c r="A299" t="s">
        <v>2494</v>
      </c>
      <c r="B299" t="s">
        <v>119</v>
      </c>
      <c r="C299" t="s">
        <v>703</v>
      </c>
      <c r="D299" t="s">
        <v>2495</v>
      </c>
      <c r="E299" t="s">
        <v>15</v>
      </c>
      <c r="F299">
        <v>4.5</v>
      </c>
      <c r="G299">
        <v>179900</v>
      </c>
      <c r="H299">
        <v>4315</v>
      </c>
    </row>
    <row r="300" spans="1:8" ht="15" customHeight="1" x14ac:dyDescent="0.25">
      <c r="A300" t="s">
        <v>3235</v>
      </c>
      <c r="B300" t="s">
        <v>885</v>
      </c>
      <c r="C300" t="s">
        <v>886</v>
      </c>
      <c r="D300" t="s">
        <v>3236</v>
      </c>
      <c r="E300" t="s">
        <v>223</v>
      </c>
      <c r="F300">
        <v>5.3</v>
      </c>
      <c r="G300">
        <v>153900</v>
      </c>
      <c r="H300">
        <v>4315</v>
      </c>
    </row>
    <row r="301" spans="1:8" ht="15" customHeight="1" x14ac:dyDescent="0.25">
      <c r="A301" t="s">
        <v>3591</v>
      </c>
      <c r="B301" t="s">
        <v>885</v>
      </c>
      <c r="C301" t="s">
        <v>886</v>
      </c>
      <c r="D301" t="s">
        <v>3592</v>
      </c>
      <c r="E301" t="s">
        <v>223</v>
      </c>
      <c r="F301">
        <v>5.6</v>
      </c>
      <c r="G301">
        <v>173900</v>
      </c>
      <c r="H301">
        <v>4315</v>
      </c>
    </row>
    <row r="302" spans="1:8" ht="15" customHeight="1" x14ac:dyDescent="0.25">
      <c r="A302" t="s">
        <v>1739</v>
      </c>
      <c r="B302" t="s">
        <v>707</v>
      </c>
      <c r="C302" t="s">
        <v>708</v>
      </c>
      <c r="D302" t="s">
        <v>1740</v>
      </c>
      <c r="E302" t="s">
        <v>15</v>
      </c>
      <c r="F302">
        <v>3.8</v>
      </c>
      <c r="G302">
        <v>238000</v>
      </c>
      <c r="H302">
        <v>4324</v>
      </c>
    </row>
    <row r="303" spans="1:8" ht="15" customHeight="1" x14ac:dyDescent="0.25">
      <c r="A303" t="s">
        <v>1791</v>
      </c>
      <c r="B303" t="s">
        <v>707</v>
      </c>
      <c r="C303" t="s">
        <v>708</v>
      </c>
      <c r="D303" t="s">
        <v>1792</v>
      </c>
      <c r="E303" t="s">
        <v>15</v>
      </c>
      <c r="F303">
        <v>3.8</v>
      </c>
      <c r="G303">
        <v>230500</v>
      </c>
      <c r="H303">
        <v>4324</v>
      </c>
    </row>
    <row r="304" spans="1:8" ht="15" customHeight="1" x14ac:dyDescent="0.25">
      <c r="A304" t="s">
        <v>2100</v>
      </c>
      <c r="B304" t="s">
        <v>707</v>
      </c>
      <c r="C304" t="s">
        <v>708</v>
      </c>
      <c r="D304" t="s">
        <v>2101</v>
      </c>
      <c r="E304" t="s">
        <v>15</v>
      </c>
      <c r="F304">
        <v>4.3</v>
      </c>
      <c r="G304">
        <v>227300</v>
      </c>
      <c r="H304">
        <v>4324</v>
      </c>
    </row>
    <row r="305" spans="1:8" ht="15" customHeight="1" x14ac:dyDescent="0.25">
      <c r="A305" t="s">
        <v>2150</v>
      </c>
      <c r="B305" t="s">
        <v>707</v>
      </c>
      <c r="C305" t="s">
        <v>708</v>
      </c>
      <c r="D305" t="s">
        <v>2151</v>
      </c>
      <c r="E305" t="s">
        <v>15</v>
      </c>
      <c r="F305">
        <v>4.3</v>
      </c>
      <c r="G305">
        <v>238000</v>
      </c>
      <c r="H305">
        <v>4324</v>
      </c>
    </row>
    <row r="306" spans="1:8" ht="15" customHeight="1" x14ac:dyDescent="0.25">
      <c r="A306" t="s">
        <v>2182</v>
      </c>
      <c r="B306" t="s">
        <v>707</v>
      </c>
      <c r="C306" t="s">
        <v>708</v>
      </c>
      <c r="D306" t="s">
        <v>2183</v>
      </c>
      <c r="E306" t="s">
        <v>15</v>
      </c>
      <c r="F306">
        <v>4.3</v>
      </c>
      <c r="G306">
        <v>230500</v>
      </c>
      <c r="H306">
        <v>4324</v>
      </c>
    </row>
    <row r="307" spans="1:8" ht="15" customHeight="1" x14ac:dyDescent="0.25">
      <c r="A307" t="s">
        <v>2209</v>
      </c>
      <c r="B307" t="s">
        <v>707</v>
      </c>
      <c r="C307" t="s">
        <v>708</v>
      </c>
      <c r="D307" t="s">
        <v>2210</v>
      </c>
      <c r="E307" t="s">
        <v>15</v>
      </c>
      <c r="F307">
        <v>4.4000000000000004</v>
      </c>
      <c r="G307">
        <v>236800</v>
      </c>
      <c r="H307">
        <v>4324</v>
      </c>
    </row>
    <row r="308" spans="1:8" ht="15" customHeight="1" x14ac:dyDescent="0.25">
      <c r="A308" t="s">
        <v>2248</v>
      </c>
      <c r="B308" t="s">
        <v>707</v>
      </c>
      <c r="C308" t="s">
        <v>708</v>
      </c>
      <c r="D308" t="s">
        <v>2249</v>
      </c>
      <c r="E308" t="s">
        <v>15</v>
      </c>
      <c r="F308">
        <v>4.4000000000000004</v>
      </c>
      <c r="G308">
        <v>240500</v>
      </c>
      <c r="H308">
        <v>4324</v>
      </c>
    </row>
    <row r="309" spans="1:8" ht="15" customHeight="1" x14ac:dyDescent="0.25">
      <c r="A309" t="s">
        <v>2292</v>
      </c>
      <c r="B309" t="s">
        <v>707</v>
      </c>
      <c r="C309" t="s">
        <v>708</v>
      </c>
      <c r="D309" t="s">
        <v>2293</v>
      </c>
      <c r="E309" t="s">
        <v>15</v>
      </c>
      <c r="F309">
        <v>4.4000000000000004</v>
      </c>
      <c r="G309">
        <v>248000</v>
      </c>
      <c r="H309">
        <v>4324</v>
      </c>
    </row>
    <row r="310" spans="1:8" ht="15" customHeight="1" x14ac:dyDescent="0.25">
      <c r="A310" t="s">
        <v>2306</v>
      </c>
      <c r="B310" t="s">
        <v>707</v>
      </c>
      <c r="C310" t="s">
        <v>708</v>
      </c>
      <c r="D310" t="s">
        <v>2307</v>
      </c>
      <c r="E310" t="s">
        <v>15</v>
      </c>
      <c r="F310">
        <v>4.4000000000000004</v>
      </c>
      <c r="G310">
        <v>221300</v>
      </c>
      <c r="H310">
        <v>4324</v>
      </c>
    </row>
    <row r="311" spans="1:8" ht="15" customHeight="1" x14ac:dyDescent="0.25">
      <c r="A311" t="s">
        <v>2341</v>
      </c>
      <c r="B311" t="s">
        <v>707</v>
      </c>
      <c r="C311" t="s">
        <v>708</v>
      </c>
      <c r="D311" t="s">
        <v>2342</v>
      </c>
      <c r="E311" t="s">
        <v>15</v>
      </c>
      <c r="F311">
        <v>4.5</v>
      </c>
      <c r="G311">
        <v>276000</v>
      </c>
      <c r="H311">
        <v>4324</v>
      </c>
    </row>
    <row r="312" spans="1:8" ht="15" customHeight="1" x14ac:dyDescent="0.25">
      <c r="A312" t="s">
        <v>2760</v>
      </c>
      <c r="B312" t="s">
        <v>707</v>
      </c>
      <c r="C312" t="s">
        <v>708</v>
      </c>
      <c r="D312" t="s">
        <v>2761</v>
      </c>
      <c r="E312" t="s">
        <v>15</v>
      </c>
      <c r="F312">
        <v>4.9000000000000004</v>
      </c>
      <c r="G312">
        <v>321000</v>
      </c>
      <c r="H312">
        <v>4324</v>
      </c>
    </row>
    <row r="313" spans="1:8" ht="15" customHeight="1" x14ac:dyDescent="0.25">
      <c r="A313" t="s">
        <v>2782</v>
      </c>
      <c r="B313" t="s">
        <v>707</v>
      </c>
      <c r="C313" t="s">
        <v>708</v>
      </c>
      <c r="D313" t="s">
        <v>2783</v>
      </c>
      <c r="E313" t="s">
        <v>15</v>
      </c>
      <c r="F313">
        <v>4.9000000000000004</v>
      </c>
      <c r="G313">
        <v>313500</v>
      </c>
      <c r="H313">
        <v>4324</v>
      </c>
    </row>
    <row r="314" spans="1:8" ht="15" customHeight="1" x14ac:dyDescent="0.25">
      <c r="A314" t="s">
        <v>1769</v>
      </c>
      <c r="B314" t="s">
        <v>48</v>
      </c>
      <c r="C314" t="s">
        <v>716</v>
      </c>
      <c r="D314" t="s">
        <v>1770</v>
      </c>
      <c r="E314" t="s">
        <v>15</v>
      </c>
      <c r="F314">
        <v>3.8</v>
      </c>
      <c r="G314">
        <v>207900</v>
      </c>
      <c r="H314">
        <v>4329</v>
      </c>
    </row>
    <row r="315" spans="1:8" ht="15" customHeight="1" x14ac:dyDescent="0.25">
      <c r="A315" t="s">
        <v>1811</v>
      </c>
      <c r="B315" t="s">
        <v>48</v>
      </c>
      <c r="C315" t="s">
        <v>716</v>
      </c>
      <c r="D315" t="s">
        <v>1812</v>
      </c>
      <c r="E315" t="s">
        <v>15</v>
      </c>
      <c r="F315">
        <v>4</v>
      </c>
      <c r="G315">
        <v>206400</v>
      </c>
      <c r="H315">
        <v>4329</v>
      </c>
    </row>
    <row r="316" spans="1:8" ht="15" customHeight="1" x14ac:dyDescent="0.25">
      <c r="A316" t="s">
        <v>1815</v>
      </c>
      <c r="B316" t="s">
        <v>48</v>
      </c>
      <c r="C316" t="s">
        <v>716</v>
      </c>
      <c r="D316" t="s">
        <v>1816</v>
      </c>
      <c r="E316" t="s">
        <v>15</v>
      </c>
      <c r="F316">
        <v>4</v>
      </c>
      <c r="G316">
        <v>224900</v>
      </c>
      <c r="H316">
        <v>4329</v>
      </c>
    </row>
    <row r="317" spans="1:8" ht="15" customHeight="1" x14ac:dyDescent="0.25">
      <c r="A317" t="s">
        <v>1995</v>
      </c>
      <c r="B317" t="s">
        <v>48</v>
      </c>
      <c r="C317" t="s">
        <v>716</v>
      </c>
      <c r="D317" t="s">
        <v>1996</v>
      </c>
      <c r="E317" t="s">
        <v>15</v>
      </c>
      <c r="F317">
        <v>4.2</v>
      </c>
      <c r="G317">
        <v>186400</v>
      </c>
      <c r="H317">
        <v>4329</v>
      </c>
    </row>
    <row r="318" spans="1:8" ht="15" customHeight="1" x14ac:dyDescent="0.25">
      <c r="A318" t="s">
        <v>2096</v>
      </c>
      <c r="B318" t="s">
        <v>48</v>
      </c>
      <c r="C318" t="s">
        <v>716</v>
      </c>
      <c r="D318" t="s">
        <v>2097</v>
      </c>
      <c r="E318" t="s">
        <v>15</v>
      </c>
      <c r="F318">
        <v>4.3</v>
      </c>
      <c r="G318">
        <v>197400</v>
      </c>
      <c r="H318">
        <v>4329</v>
      </c>
    </row>
    <row r="319" spans="1:8" ht="15" customHeight="1" x14ac:dyDescent="0.25">
      <c r="A319" t="s">
        <v>2314</v>
      </c>
      <c r="B319" t="s">
        <v>196</v>
      </c>
      <c r="C319" t="s">
        <v>451</v>
      </c>
      <c r="D319" t="s">
        <v>2315</v>
      </c>
      <c r="E319" t="s">
        <v>223</v>
      </c>
      <c r="F319">
        <v>4.5</v>
      </c>
      <c r="G319">
        <v>218400</v>
      </c>
      <c r="H319">
        <v>4330</v>
      </c>
    </row>
    <row r="320" spans="1:8" ht="15" customHeight="1" x14ac:dyDescent="0.25">
      <c r="A320" t="s">
        <v>3067</v>
      </c>
      <c r="B320" t="s">
        <v>196</v>
      </c>
      <c r="C320" t="s">
        <v>451</v>
      </c>
      <c r="D320" t="s">
        <v>3068</v>
      </c>
      <c r="E320" t="s">
        <v>223</v>
      </c>
      <c r="F320">
        <v>5.2</v>
      </c>
      <c r="G320">
        <v>237400</v>
      </c>
      <c r="H320">
        <v>4330</v>
      </c>
    </row>
    <row r="321" spans="1:8" ht="15" customHeight="1" x14ac:dyDescent="0.25">
      <c r="A321" t="s">
        <v>3086</v>
      </c>
      <c r="B321" t="s">
        <v>196</v>
      </c>
      <c r="C321" t="s">
        <v>451</v>
      </c>
      <c r="D321" t="s">
        <v>3087</v>
      </c>
      <c r="E321" t="s">
        <v>223</v>
      </c>
      <c r="F321">
        <v>5.2</v>
      </c>
      <c r="G321">
        <v>203400</v>
      </c>
      <c r="H321">
        <v>4330</v>
      </c>
    </row>
    <row r="322" spans="1:8" ht="15" customHeight="1" x14ac:dyDescent="0.25">
      <c r="A322" t="s">
        <v>3136</v>
      </c>
      <c r="B322" t="s">
        <v>196</v>
      </c>
      <c r="C322" t="s">
        <v>451</v>
      </c>
      <c r="D322" t="s">
        <v>3137</v>
      </c>
      <c r="E322" t="s">
        <v>223</v>
      </c>
      <c r="F322">
        <v>5.2</v>
      </c>
      <c r="G322">
        <v>237400</v>
      </c>
      <c r="H322">
        <v>4330</v>
      </c>
    </row>
    <row r="323" spans="1:8" ht="15" customHeight="1" x14ac:dyDescent="0.25">
      <c r="A323" t="s">
        <v>3152</v>
      </c>
      <c r="B323" t="s">
        <v>196</v>
      </c>
      <c r="C323" t="s">
        <v>451</v>
      </c>
      <c r="D323" t="s">
        <v>3153</v>
      </c>
      <c r="E323" t="s">
        <v>223</v>
      </c>
      <c r="F323">
        <v>5.2</v>
      </c>
      <c r="G323">
        <v>217400</v>
      </c>
      <c r="H323">
        <v>4330</v>
      </c>
    </row>
    <row r="324" spans="1:8" ht="15" customHeight="1" x14ac:dyDescent="0.25">
      <c r="A324" t="s">
        <v>4549</v>
      </c>
      <c r="B324" t="s">
        <v>196</v>
      </c>
      <c r="C324" t="s">
        <v>451</v>
      </c>
      <c r="D324" t="s">
        <v>4550</v>
      </c>
      <c r="E324" t="s">
        <v>223</v>
      </c>
      <c r="F324">
        <v>7</v>
      </c>
      <c r="G324">
        <v>292900</v>
      </c>
      <c r="H324">
        <v>4330</v>
      </c>
    </row>
    <row r="325" spans="1:8" ht="15" customHeight="1" x14ac:dyDescent="0.25">
      <c r="A325" t="s">
        <v>4555</v>
      </c>
      <c r="B325" t="s">
        <v>196</v>
      </c>
      <c r="C325" t="s">
        <v>451</v>
      </c>
      <c r="D325" t="s">
        <v>4556</v>
      </c>
      <c r="E325" t="s">
        <v>223</v>
      </c>
      <c r="F325">
        <v>7</v>
      </c>
      <c r="G325">
        <v>272900</v>
      </c>
      <c r="H325">
        <v>4330</v>
      </c>
    </row>
    <row r="326" spans="1:8" ht="15" customHeight="1" x14ac:dyDescent="0.25">
      <c r="A326" t="s">
        <v>4559</v>
      </c>
      <c r="B326" t="s">
        <v>196</v>
      </c>
      <c r="C326" t="s">
        <v>451</v>
      </c>
      <c r="D326" t="s">
        <v>4560</v>
      </c>
      <c r="E326" t="s">
        <v>223</v>
      </c>
      <c r="F326">
        <v>7</v>
      </c>
      <c r="G326">
        <v>292900</v>
      </c>
      <c r="H326">
        <v>4330</v>
      </c>
    </row>
    <row r="327" spans="1:8" ht="15" customHeight="1" x14ac:dyDescent="0.25">
      <c r="A327" t="s">
        <v>2278</v>
      </c>
      <c r="B327" t="s">
        <v>409</v>
      </c>
      <c r="C327" t="s">
        <v>742</v>
      </c>
      <c r="D327" t="s">
        <v>2279</v>
      </c>
      <c r="E327" t="s">
        <v>15</v>
      </c>
      <c r="F327">
        <v>4.4000000000000004</v>
      </c>
      <c r="G327">
        <v>226000</v>
      </c>
      <c r="H327">
        <v>4351</v>
      </c>
    </row>
    <row r="328" spans="1:8" ht="15" customHeight="1" x14ac:dyDescent="0.25">
      <c r="A328" t="s">
        <v>2316</v>
      </c>
      <c r="B328" t="s">
        <v>409</v>
      </c>
      <c r="C328" t="s">
        <v>742</v>
      </c>
      <c r="D328" t="s">
        <v>2317</v>
      </c>
      <c r="E328" t="s">
        <v>15</v>
      </c>
      <c r="F328">
        <v>4.5</v>
      </c>
      <c r="G328">
        <v>243000</v>
      </c>
      <c r="H328">
        <v>4351</v>
      </c>
    </row>
    <row r="329" spans="1:8" ht="15" customHeight="1" x14ac:dyDescent="0.25">
      <c r="A329" t="s">
        <v>2329</v>
      </c>
      <c r="B329" t="s">
        <v>409</v>
      </c>
      <c r="C329" t="s">
        <v>742</v>
      </c>
      <c r="D329" t="s">
        <v>2330</v>
      </c>
      <c r="E329" t="s">
        <v>15</v>
      </c>
      <c r="F329">
        <v>4.5</v>
      </c>
      <c r="G329">
        <v>285000</v>
      </c>
      <c r="H329">
        <v>4351</v>
      </c>
    </row>
    <row r="330" spans="1:8" ht="15" customHeight="1" x14ac:dyDescent="0.25">
      <c r="A330" t="s">
        <v>2597</v>
      </c>
      <c r="B330" t="s">
        <v>409</v>
      </c>
      <c r="C330" t="s">
        <v>742</v>
      </c>
      <c r="D330" t="s">
        <v>2598</v>
      </c>
      <c r="E330" t="s">
        <v>15</v>
      </c>
      <c r="F330">
        <v>4.7</v>
      </c>
      <c r="G330">
        <v>268000</v>
      </c>
      <c r="H330">
        <v>4351</v>
      </c>
    </row>
    <row r="331" spans="1:8" ht="15" customHeight="1" x14ac:dyDescent="0.25">
      <c r="A331" t="s">
        <v>2732</v>
      </c>
      <c r="B331" t="s">
        <v>1008</v>
      </c>
      <c r="C331" t="s">
        <v>1009</v>
      </c>
      <c r="D331" t="s">
        <v>2733</v>
      </c>
      <c r="E331" t="s">
        <v>223</v>
      </c>
      <c r="F331">
        <v>4.9000000000000004</v>
      </c>
      <c r="G331">
        <v>359900</v>
      </c>
      <c r="H331">
        <v>4355</v>
      </c>
    </row>
    <row r="332" spans="1:8" ht="15" customHeight="1" x14ac:dyDescent="0.25">
      <c r="A332" t="s">
        <v>2774</v>
      </c>
      <c r="B332" t="s">
        <v>1008</v>
      </c>
      <c r="C332" t="s">
        <v>1009</v>
      </c>
      <c r="D332" t="s">
        <v>2775</v>
      </c>
      <c r="E332" t="s">
        <v>223</v>
      </c>
      <c r="F332">
        <v>4.9000000000000004</v>
      </c>
      <c r="G332">
        <v>435800</v>
      </c>
      <c r="H332">
        <v>4355</v>
      </c>
    </row>
    <row r="333" spans="1:8" ht="15" customHeight="1" x14ac:dyDescent="0.25">
      <c r="A333" t="s">
        <v>2808</v>
      </c>
      <c r="B333" t="s">
        <v>1008</v>
      </c>
      <c r="C333" t="s">
        <v>1009</v>
      </c>
      <c r="D333" t="s">
        <v>2809</v>
      </c>
      <c r="E333" t="s">
        <v>223</v>
      </c>
      <c r="F333">
        <v>4.9000000000000004</v>
      </c>
      <c r="G333">
        <v>442400</v>
      </c>
      <c r="H333">
        <v>4355</v>
      </c>
    </row>
    <row r="334" spans="1:8" ht="15" customHeight="1" x14ac:dyDescent="0.25">
      <c r="A334" t="s">
        <v>3663</v>
      </c>
      <c r="B334" t="s">
        <v>1008</v>
      </c>
      <c r="C334" t="s">
        <v>1009</v>
      </c>
      <c r="D334" t="s">
        <v>3664</v>
      </c>
      <c r="E334" t="s">
        <v>223</v>
      </c>
      <c r="F334">
        <v>5.7</v>
      </c>
      <c r="G334">
        <v>451800</v>
      </c>
      <c r="H334">
        <v>4355</v>
      </c>
    </row>
    <row r="335" spans="1:8" ht="15" customHeight="1" x14ac:dyDescent="0.25">
      <c r="A335" t="s">
        <v>3697</v>
      </c>
      <c r="B335" t="s">
        <v>1008</v>
      </c>
      <c r="C335" t="s">
        <v>1009</v>
      </c>
      <c r="D335" t="s">
        <v>3698</v>
      </c>
      <c r="E335" t="s">
        <v>223</v>
      </c>
      <c r="F335">
        <v>5.7</v>
      </c>
      <c r="G335">
        <v>482400</v>
      </c>
      <c r="H335">
        <v>4355</v>
      </c>
    </row>
    <row r="336" spans="1:8" ht="15" customHeight="1" x14ac:dyDescent="0.25">
      <c r="A336" t="s">
        <v>3731</v>
      </c>
      <c r="B336" t="s">
        <v>1008</v>
      </c>
      <c r="C336" t="s">
        <v>1009</v>
      </c>
      <c r="D336" t="s">
        <v>3732</v>
      </c>
      <c r="E336" t="s">
        <v>223</v>
      </c>
      <c r="F336">
        <v>5.7</v>
      </c>
      <c r="G336">
        <v>458400</v>
      </c>
      <c r="H336">
        <v>4355</v>
      </c>
    </row>
    <row r="337" spans="1:8" ht="15" customHeight="1" x14ac:dyDescent="0.25">
      <c r="A337" t="s">
        <v>3755</v>
      </c>
      <c r="B337" t="s">
        <v>1008</v>
      </c>
      <c r="C337" t="s">
        <v>1009</v>
      </c>
      <c r="D337" t="s">
        <v>3756</v>
      </c>
      <c r="E337" t="s">
        <v>223</v>
      </c>
      <c r="F337">
        <v>5.7</v>
      </c>
      <c r="G337">
        <v>399900</v>
      </c>
      <c r="H337">
        <v>4355</v>
      </c>
    </row>
    <row r="338" spans="1:8" ht="15" customHeight="1" x14ac:dyDescent="0.25">
      <c r="A338" t="s">
        <v>3783</v>
      </c>
      <c r="B338" t="s">
        <v>1008</v>
      </c>
      <c r="C338" t="s">
        <v>1009</v>
      </c>
      <c r="D338" t="s">
        <v>3784</v>
      </c>
      <c r="E338" t="s">
        <v>223</v>
      </c>
      <c r="F338">
        <v>5.7</v>
      </c>
      <c r="G338">
        <v>375900</v>
      </c>
      <c r="H338">
        <v>4355</v>
      </c>
    </row>
    <row r="339" spans="1:8" ht="15" customHeight="1" x14ac:dyDescent="0.25">
      <c r="A339" t="s">
        <v>3799</v>
      </c>
      <c r="B339" t="s">
        <v>1008</v>
      </c>
      <c r="C339" t="s">
        <v>1009</v>
      </c>
      <c r="D339" t="s">
        <v>3800</v>
      </c>
      <c r="E339" t="s">
        <v>223</v>
      </c>
      <c r="F339">
        <v>5.7</v>
      </c>
      <c r="G339">
        <v>475800</v>
      </c>
      <c r="H339">
        <v>4355</v>
      </c>
    </row>
    <row r="340" spans="1:8" ht="15" customHeight="1" x14ac:dyDescent="0.25">
      <c r="A340" t="s">
        <v>1686</v>
      </c>
      <c r="B340" t="s">
        <v>163</v>
      </c>
      <c r="C340" t="s">
        <v>748</v>
      </c>
      <c r="D340" t="s">
        <v>1680</v>
      </c>
      <c r="E340" t="s">
        <v>15</v>
      </c>
      <c r="F340">
        <v>3.4</v>
      </c>
      <c r="G340">
        <v>216500</v>
      </c>
      <c r="H340">
        <v>4358</v>
      </c>
    </row>
    <row r="341" spans="1:8" ht="15" customHeight="1" x14ac:dyDescent="0.25">
      <c r="A341" t="s">
        <v>1693</v>
      </c>
      <c r="B341" t="s">
        <v>163</v>
      </c>
      <c r="C341" t="s">
        <v>748</v>
      </c>
      <c r="D341" t="s">
        <v>1694</v>
      </c>
      <c r="E341" t="s">
        <v>15</v>
      </c>
      <c r="F341">
        <v>3.4</v>
      </c>
      <c r="G341">
        <v>202800</v>
      </c>
      <c r="H341">
        <v>4358</v>
      </c>
    </row>
    <row r="342" spans="1:8" ht="15" customHeight="1" x14ac:dyDescent="0.25">
      <c r="A342" t="s">
        <v>1917</v>
      </c>
      <c r="B342" t="s">
        <v>163</v>
      </c>
      <c r="C342" t="s">
        <v>748</v>
      </c>
      <c r="D342" t="s">
        <v>1918</v>
      </c>
      <c r="E342" t="s">
        <v>15</v>
      </c>
      <c r="F342">
        <v>4.2</v>
      </c>
      <c r="G342">
        <v>189900</v>
      </c>
      <c r="H342">
        <v>4358</v>
      </c>
    </row>
    <row r="343" spans="1:8" ht="15" customHeight="1" x14ac:dyDescent="0.25">
      <c r="A343" t="s">
        <v>1937</v>
      </c>
      <c r="B343" t="s">
        <v>163</v>
      </c>
      <c r="C343" t="s">
        <v>748</v>
      </c>
      <c r="D343" t="s">
        <v>1938</v>
      </c>
      <c r="E343" t="s">
        <v>15</v>
      </c>
      <c r="F343">
        <v>4.2</v>
      </c>
      <c r="G343">
        <v>204600</v>
      </c>
      <c r="H343">
        <v>4358</v>
      </c>
    </row>
    <row r="344" spans="1:8" ht="15" customHeight="1" x14ac:dyDescent="0.25">
      <c r="A344" t="s">
        <v>1941</v>
      </c>
      <c r="B344" t="s">
        <v>163</v>
      </c>
      <c r="C344" t="s">
        <v>748</v>
      </c>
      <c r="D344" t="s">
        <v>1942</v>
      </c>
      <c r="E344" t="s">
        <v>15</v>
      </c>
      <c r="F344">
        <v>4.2</v>
      </c>
      <c r="G344">
        <v>199900</v>
      </c>
      <c r="H344">
        <v>4358</v>
      </c>
    </row>
    <row r="345" spans="1:8" ht="15" customHeight="1" x14ac:dyDescent="0.25">
      <c r="A345" t="s">
        <v>1969</v>
      </c>
      <c r="B345" t="s">
        <v>163</v>
      </c>
      <c r="C345" t="s">
        <v>748</v>
      </c>
      <c r="D345" t="s">
        <v>1970</v>
      </c>
      <c r="E345" t="s">
        <v>15</v>
      </c>
      <c r="F345">
        <v>4.2</v>
      </c>
      <c r="G345">
        <v>214600</v>
      </c>
      <c r="H345">
        <v>4358</v>
      </c>
    </row>
    <row r="346" spans="1:8" ht="15" customHeight="1" x14ac:dyDescent="0.25">
      <c r="A346" t="s">
        <v>1987</v>
      </c>
      <c r="B346" t="s">
        <v>163</v>
      </c>
      <c r="C346" t="s">
        <v>748</v>
      </c>
      <c r="D346" t="s">
        <v>1988</v>
      </c>
      <c r="E346" t="s">
        <v>15</v>
      </c>
      <c r="F346">
        <v>4.2</v>
      </c>
      <c r="G346">
        <v>207600</v>
      </c>
      <c r="H346">
        <v>4358</v>
      </c>
    </row>
    <row r="347" spans="1:8" ht="15" customHeight="1" x14ac:dyDescent="0.25">
      <c r="A347" t="s">
        <v>1999</v>
      </c>
      <c r="B347" t="s">
        <v>163</v>
      </c>
      <c r="C347" t="s">
        <v>748</v>
      </c>
      <c r="D347" t="s">
        <v>2000</v>
      </c>
      <c r="E347" t="s">
        <v>15</v>
      </c>
      <c r="F347">
        <v>4.2</v>
      </c>
      <c r="G347">
        <v>217600</v>
      </c>
      <c r="H347">
        <v>4358</v>
      </c>
    </row>
    <row r="348" spans="1:8" ht="15" customHeight="1" x14ac:dyDescent="0.25">
      <c r="A348" t="s">
        <v>2852</v>
      </c>
      <c r="B348" t="s">
        <v>163</v>
      </c>
      <c r="C348" t="s">
        <v>748</v>
      </c>
      <c r="D348" t="s">
        <v>2853</v>
      </c>
      <c r="E348" t="s">
        <v>15</v>
      </c>
      <c r="F348">
        <v>5</v>
      </c>
      <c r="G348">
        <v>233200</v>
      </c>
      <c r="H348">
        <v>4358</v>
      </c>
    </row>
    <row r="349" spans="1:8" ht="15" customHeight="1" x14ac:dyDescent="0.25">
      <c r="A349" t="s">
        <v>2854</v>
      </c>
      <c r="B349" t="s">
        <v>163</v>
      </c>
      <c r="C349" t="s">
        <v>748</v>
      </c>
      <c r="D349" t="s">
        <v>2855</v>
      </c>
      <c r="E349" t="s">
        <v>15</v>
      </c>
      <c r="F349">
        <v>5</v>
      </c>
      <c r="G349">
        <v>240200</v>
      </c>
      <c r="H349">
        <v>4358</v>
      </c>
    </row>
    <row r="350" spans="1:8" ht="15" customHeight="1" x14ac:dyDescent="0.25">
      <c r="A350" t="s">
        <v>2872</v>
      </c>
      <c r="B350" t="s">
        <v>163</v>
      </c>
      <c r="C350" t="s">
        <v>748</v>
      </c>
      <c r="D350" t="s">
        <v>2873</v>
      </c>
      <c r="E350" t="s">
        <v>15</v>
      </c>
      <c r="F350">
        <v>5</v>
      </c>
      <c r="G350">
        <v>230200</v>
      </c>
      <c r="H350">
        <v>4358</v>
      </c>
    </row>
    <row r="351" spans="1:8" ht="15" customHeight="1" x14ac:dyDescent="0.25">
      <c r="A351" t="s">
        <v>3171</v>
      </c>
      <c r="B351" t="s">
        <v>163</v>
      </c>
      <c r="C351" t="s">
        <v>748</v>
      </c>
      <c r="D351" t="s">
        <v>3172</v>
      </c>
      <c r="E351" t="s">
        <v>15</v>
      </c>
      <c r="F351">
        <v>5.3</v>
      </c>
      <c r="G351">
        <v>237200</v>
      </c>
      <c r="H351">
        <v>4358</v>
      </c>
    </row>
    <row r="352" spans="1:8" ht="15" customHeight="1" x14ac:dyDescent="0.25">
      <c r="A352" t="s">
        <v>3217</v>
      </c>
      <c r="B352" t="s">
        <v>163</v>
      </c>
      <c r="C352" t="s">
        <v>748</v>
      </c>
      <c r="D352" t="s">
        <v>3218</v>
      </c>
      <c r="E352" t="s">
        <v>15</v>
      </c>
      <c r="F352">
        <v>5.3</v>
      </c>
      <c r="G352">
        <v>254200</v>
      </c>
      <c r="H352">
        <v>4358</v>
      </c>
    </row>
    <row r="353" spans="1:8" ht="15" customHeight="1" x14ac:dyDescent="0.25">
      <c r="A353" t="s">
        <v>3263</v>
      </c>
      <c r="B353" t="s">
        <v>163</v>
      </c>
      <c r="C353" t="s">
        <v>748</v>
      </c>
      <c r="D353" t="s">
        <v>3264</v>
      </c>
      <c r="E353" t="s">
        <v>15</v>
      </c>
      <c r="F353">
        <v>5.3</v>
      </c>
      <c r="G353">
        <v>219500</v>
      </c>
      <c r="H353">
        <v>4358</v>
      </c>
    </row>
    <row r="354" spans="1:8" ht="15" customHeight="1" x14ac:dyDescent="0.25">
      <c r="A354" t="s">
        <v>3293</v>
      </c>
      <c r="B354" t="s">
        <v>163</v>
      </c>
      <c r="C354" t="s">
        <v>748</v>
      </c>
      <c r="D354" t="s">
        <v>3294</v>
      </c>
      <c r="E354" t="s">
        <v>15</v>
      </c>
      <c r="F354">
        <v>5.3</v>
      </c>
      <c r="G354">
        <v>244200</v>
      </c>
      <c r="H354">
        <v>4358</v>
      </c>
    </row>
    <row r="355" spans="1:8" ht="15" customHeight="1" x14ac:dyDescent="0.25">
      <c r="A355" t="s">
        <v>3343</v>
      </c>
      <c r="B355" t="s">
        <v>163</v>
      </c>
      <c r="C355" t="s">
        <v>748</v>
      </c>
      <c r="D355" t="s">
        <v>3344</v>
      </c>
      <c r="E355" t="s">
        <v>15</v>
      </c>
      <c r="F355">
        <v>5.3</v>
      </c>
      <c r="G355">
        <v>234200</v>
      </c>
      <c r="H355">
        <v>4358</v>
      </c>
    </row>
    <row r="356" spans="1:8" ht="15" customHeight="1" x14ac:dyDescent="0.25">
      <c r="A356" t="s">
        <v>2188</v>
      </c>
      <c r="B356" t="s">
        <v>225</v>
      </c>
      <c r="C356" t="s">
        <v>759</v>
      </c>
      <c r="D356" t="s">
        <v>2189</v>
      </c>
      <c r="E356" t="s">
        <v>228</v>
      </c>
      <c r="F356">
        <v>4.4000000000000004</v>
      </c>
      <c r="G356">
        <v>249900</v>
      </c>
      <c r="H356">
        <v>4359</v>
      </c>
    </row>
    <row r="357" spans="1:8" ht="15" customHeight="1" x14ac:dyDescent="0.25">
      <c r="A357" t="s">
        <v>2227</v>
      </c>
      <c r="B357" t="s">
        <v>225</v>
      </c>
      <c r="C357" t="s">
        <v>759</v>
      </c>
      <c r="D357" t="s">
        <v>2228</v>
      </c>
      <c r="E357" t="s">
        <v>228</v>
      </c>
      <c r="F357">
        <v>4.4000000000000004</v>
      </c>
      <c r="G357">
        <v>234900</v>
      </c>
      <c r="H357">
        <v>4359</v>
      </c>
    </row>
    <row r="358" spans="1:8" ht="15" customHeight="1" x14ac:dyDescent="0.25">
      <c r="A358" t="s">
        <v>2252</v>
      </c>
      <c r="B358" t="s">
        <v>225</v>
      </c>
      <c r="C358" t="s">
        <v>759</v>
      </c>
      <c r="D358" t="s">
        <v>2253</v>
      </c>
      <c r="E358" t="s">
        <v>228</v>
      </c>
      <c r="F358">
        <v>4.4000000000000004</v>
      </c>
      <c r="G358">
        <v>254900</v>
      </c>
      <c r="H358">
        <v>4359</v>
      </c>
    </row>
    <row r="359" spans="1:8" ht="15" customHeight="1" x14ac:dyDescent="0.25">
      <c r="A359" t="s">
        <v>2272</v>
      </c>
      <c r="B359" t="s">
        <v>225</v>
      </c>
      <c r="C359" t="s">
        <v>759</v>
      </c>
      <c r="D359" t="s">
        <v>2273</v>
      </c>
      <c r="E359" t="s">
        <v>228</v>
      </c>
      <c r="F359">
        <v>4.4000000000000004</v>
      </c>
      <c r="G359">
        <v>269900</v>
      </c>
      <c r="H359">
        <v>4359</v>
      </c>
    </row>
    <row r="360" spans="1:8" ht="15" customHeight="1" x14ac:dyDescent="0.25">
      <c r="A360" t="s">
        <v>2458</v>
      </c>
      <c r="B360" t="s">
        <v>707</v>
      </c>
      <c r="C360" t="s">
        <v>708</v>
      </c>
      <c r="D360" t="s">
        <v>2459</v>
      </c>
      <c r="E360" t="s">
        <v>1669</v>
      </c>
      <c r="F360">
        <v>4.5</v>
      </c>
      <c r="G360">
        <v>275000</v>
      </c>
      <c r="H360">
        <v>4360</v>
      </c>
    </row>
    <row r="361" spans="1:8" ht="15" customHeight="1" x14ac:dyDescent="0.25">
      <c r="A361" t="s">
        <v>2601</v>
      </c>
      <c r="B361" t="s">
        <v>707</v>
      </c>
      <c r="C361" t="s">
        <v>708</v>
      </c>
      <c r="D361" t="s">
        <v>2602</v>
      </c>
      <c r="E361" t="s">
        <v>1669</v>
      </c>
      <c r="F361">
        <v>4.7</v>
      </c>
      <c r="G361">
        <v>290000</v>
      </c>
      <c r="H361">
        <v>4360</v>
      </c>
    </row>
    <row r="362" spans="1:8" ht="15" customHeight="1" x14ac:dyDescent="0.25">
      <c r="A362" t="s">
        <v>2639</v>
      </c>
      <c r="B362" t="s">
        <v>707</v>
      </c>
      <c r="C362" t="s">
        <v>708</v>
      </c>
      <c r="D362" t="s">
        <v>2640</v>
      </c>
      <c r="E362" t="s">
        <v>1672</v>
      </c>
      <c r="F362">
        <v>4.8</v>
      </c>
      <c r="G362">
        <v>307000</v>
      </c>
      <c r="H362">
        <v>4360</v>
      </c>
    </row>
    <row r="363" spans="1:8" ht="15" customHeight="1" x14ac:dyDescent="0.25">
      <c r="A363" t="s">
        <v>2882</v>
      </c>
      <c r="B363" t="s">
        <v>707</v>
      </c>
      <c r="C363" t="s">
        <v>708</v>
      </c>
      <c r="D363" t="s">
        <v>2883</v>
      </c>
      <c r="E363" t="s">
        <v>1672</v>
      </c>
      <c r="F363">
        <v>5</v>
      </c>
      <c r="G363">
        <v>332000</v>
      </c>
      <c r="H363">
        <v>4360</v>
      </c>
    </row>
    <row r="364" spans="1:8" ht="15" customHeight="1" x14ac:dyDescent="0.25">
      <c r="A364" t="s">
        <v>3009</v>
      </c>
      <c r="B364" t="s">
        <v>707</v>
      </c>
      <c r="C364" t="s">
        <v>708</v>
      </c>
      <c r="D364" t="s">
        <v>3010</v>
      </c>
      <c r="E364" t="s">
        <v>1669</v>
      </c>
      <c r="F364">
        <v>5.0999999999999996</v>
      </c>
      <c r="G364">
        <v>330000</v>
      </c>
      <c r="H364">
        <v>4360</v>
      </c>
    </row>
    <row r="365" spans="1:8" ht="15" customHeight="1" x14ac:dyDescent="0.25">
      <c r="A365" t="s">
        <v>3201</v>
      </c>
      <c r="B365" t="s">
        <v>707</v>
      </c>
      <c r="C365" t="s">
        <v>708</v>
      </c>
      <c r="D365" t="s">
        <v>3202</v>
      </c>
      <c r="E365" t="s">
        <v>1672</v>
      </c>
      <c r="F365">
        <v>5.3</v>
      </c>
      <c r="G365">
        <v>373500</v>
      </c>
      <c r="H365">
        <v>4360</v>
      </c>
    </row>
    <row r="366" spans="1:8" ht="15" customHeight="1" x14ac:dyDescent="0.25">
      <c r="A366" t="s">
        <v>2850</v>
      </c>
      <c r="B366" t="s">
        <v>1008</v>
      </c>
      <c r="C366" t="s">
        <v>1009</v>
      </c>
      <c r="D366" t="s">
        <v>2851</v>
      </c>
      <c r="E366" t="s">
        <v>223</v>
      </c>
      <c r="F366">
        <v>5</v>
      </c>
      <c r="G366">
        <v>349900</v>
      </c>
      <c r="H366">
        <v>4365</v>
      </c>
    </row>
    <row r="367" spans="1:8" ht="15" customHeight="1" x14ac:dyDescent="0.25">
      <c r="A367" t="s">
        <v>2864</v>
      </c>
      <c r="B367" t="s">
        <v>1008</v>
      </c>
      <c r="C367" t="s">
        <v>1009</v>
      </c>
      <c r="D367" t="s">
        <v>2865</v>
      </c>
      <c r="E367" t="s">
        <v>223</v>
      </c>
      <c r="F367">
        <v>5</v>
      </c>
      <c r="G367">
        <v>425800</v>
      </c>
      <c r="H367">
        <v>4365</v>
      </c>
    </row>
    <row r="368" spans="1:8" ht="15" customHeight="1" x14ac:dyDescent="0.25">
      <c r="A368" t="s">
        <v>2890</v>
      </c>
      <c r="B368" t="s">
        <v>1008</v>
      </c>
      <c r="C368" t="s">
        <v>1009</v>
      </c>
      <c r="D368" t="s">
        <v>2891</v>
      </c>
      <c r="E368" t="s">
        <v>223</v>
      </c>
      <c r="F368">
        <v>5</v>
      </c>
      <c r="G368">
        <v>432400</v>
      </c>
      <c r="H368">
        <v>4365</v>
      </c>
    </row>
    <row r="369" spans="1:8" ht="15" customHeight="1" x14ac:dyDescent="0.25">
      <c r="A369" t="s">
        <v>3677</v>
      </c>
      <c r="B369" t="s">
        <v>1008</v>
      </c>
      <c r="C369" t="s">
        <v>1009</v>
      </c>
      <c r="D369" t="s">
        <v>3678</v>
      </c>
      <c r="E369" t="s">
        <v>223</v>
      </c>
      <c r="F369">
        <v>5.7</v>
      </c>
      <c r="G369">
        <v>441800</v>
      </c>
      <c r="H369">
        <v>4365</v>
      </c>
    </row>
    <row r="370" spans="1:8" ht="15" customHeight="1" x14ac:dyDescent="0.25">
      <c r="A370" t="s">
        <v>3703</v>
      </c>
      <c r="B370" t="s">
        <v>1008</v>
      </c>
      <c r="C370" t="s">
        <v>1009</v>
      </c>
      <c r="D370" t="s">
        <v>3704</v>
      </c>
      <c r="E370" t="s">
        <v>223</v>
      </c>
      <c r="F370">
        <v>5.7</v>
      </c>
      <c r="G370">
        <v>472400</v>
      </c>
      <c r="H370">
        <v>4365</v>
      </c>
    </row>
    <row r="371" spans="1:8" ht="15" customHeight="1" x14ac:dyDescent="0.25">
      <c r="A371" t="s">
        <v>3741</v>
      </c>
      <c r="B371" t="s">
        <v>1008</v>
      </c>
      <c r="C371" t="s">
        <v>1009</v>
      </c>
      <c r="D371" t="s">
        <v>3742</v>
      </c>
      <c r="E371" t="s">
        <v>223</v>
      </c>
      <c r="F371">
        <v>5.7</v>
      </c>
      <c r="G371">
        <v>448400</v>
      </c>
      <c r="H371">
        <v>4365</v>
      </c>
    </row>
    <row r="372" spans="1:8" ht="15" customHeight="1" x14ac:dyDescent="0.25">
      <c r="A372" t="s">
        <v>3761</v>
      </c>
      <c r="B372" t="s">
        <v>1008</v>
      </c>
      <c r="C372" t="s">
        <v>1009</v>
      </c>
      <c r="D372" t="s">
        <v>3762</v>
      </c>
      <c r="E372" t="s">
        <v>223</v>
      </c>
      <c r="F372">
        <v>5.7</v>
      </c>
      <c r="G372">
        <v>389900</v>
      </c>
      <c r="H372">
        <v>4365</v>
      </c>
    </row>
    <row r="373" spans="1:8" ht="15" customHeight="1" x14ac:dyDescent="0.25">
      <c r="A373" t="s">
        <v>3793</v>
      </c>
      <c r="B373" t="s">
        <v>1008</v>
      </c>
      <c r="C373" t="s">
        <v>1009</v>
      </c>
      <c r="D373" t="s">
        <v>3794</v>
      </c>
      <c r="E373" t="s">
        <v>223</v>
      </c>
      <c r="F373">
        <v>5.7</v>
      </c>
      <c r="G373">
        <v>365900</v>
      </c>
      <c r="H373">
        <v>4365</v>
      </c>
    </row>
    <row r="374" spans="1:8" ht="15" customHeight="1" x14ac:dyDescent="0.25">
      <c r="A374" t="s">
        <v>3801</v>
      </c>
      <c r="B374" t="s">
        <v>1008</v>
      </c>
      <c r="C374" t="s">
        <v>1009</v>
      </c>
      <c r="D374" t="s">
        <v>3802</v>
      </c>
      <c r="E374" t="s">
        <v>223</v>
      </c>
      <c r="F374">
        <v>5.7</v>
      </c>
      <c r="G374">
        <v>465800</v>
      </c>
      <c r="H374">
        <v>4365</v>
      </c>
    </row>
    <row r="375" spans="1:8" ht="15" customHeight="1" x14ac:dyDescent="0.25">
      <c r="A375" t="s">
        <v>3995</v>
      </c>
      <c r="B375" t="s">
        <v>44</v>
      </c>
      <c r="C375" t="s">
        <v>807</v>
      </c>
      <c r="D375" t="s">
        <v>3996</v>
      </c>
      <c r="E375" t="s">
        <v>223</v>
      </c>
      <c r="F375">
        <v>6</v>
      </c>
      <c r="G375">
        <v>309600</v>
      </c>
      <c r="H375">
        <v>4365</v>
      </c>
    </row>
    <row r="376" spans="1:8" ht="15" customHeight="1" x14ac:dyDescent="0.25">
      <c r="A376" t="s">
        <v>4107</v>
      </c>
      <c r="B376" t="s">
        <v>44</v>
      </c>
      <c r="C376" t="s">
        <v>807</v>
      </c>
      <c r="D376" t="s">
        <v>4108</v>
      </c>
      <c r="E376" t="s">
        <v>223</v>
      </c>
      <c r="F376">
        <v>6</v>
      </c>
      <c r="G376">
        <v>314700</v>
      </c>
      <c r="H376">
        <v>4365</v>
      </c>
    </row>
    <row r="377" spans="1:8" ht="15" customHeight="1" x14ac:dyDescent="0.25">
      <c r="A377" t="s">
        <v>4473</v>
      </c>
      <c r="B377" t="s">
        <v>44</v>
      </c>
      <c r="C377" t="s">
        <v>807</v>
      </c>
      <c r="D377" t="s">
        <v>4474</v>
      </c>
      <c r="E377" t="s">
        <v>223</v>
      </c>
      <c r="F377">
        <v>6.7</v>
      </c>
      <c r="G377">
        <v>346100</v>
      </c>
      <c r="H377">
        <v>4365</v>
      </c>
    </row>
    <row r="378" spans="1:8" ht="15" customHeight="1" x14ac:dyDescent="0.25">
      <c r="A378" t="s">
        <v>4475</v>
      </c>
      <c r="B378" t="s">
        <v>44</v>
      </c>
      <c r="C378" t="s">
        <v>807</v>
      </c>
      <c r="D378" t="s">
        <v>4476</v>
      </c>
      <c r="E378" t="s">
        <v>223</v>
      </c>
      <c r="F378">
        <v>6.7</v>
      </c>
      <c r="G378">
        <v>323100</v>
      </c>
      <c r="H378">
        <v>4365</v>
      </c>
    </row>
    <row r="379" spans="1:8" ht="15" customHeight="1" x14ac:dyDescent="0.25">
      <c r="A379" t="s">
        <v>4481</v>
      </c>
      <c r="B379" t="s">
        <v>44</v>
      </c>
      <c r="C379" t="s">
        <v>807</v>
      </c>
      <c r="D379" t="s">
        <v>4482</v>
      </c>
      <c r="E379" t="s">
        <v>223</v>
      </c>
      <c r="F379">
        <v>6.7</v>
      </c>
      <c r="G379">
        <v>328200</v>
      </c>
      <c r="H379">
        <v>4365</v>
      </c>
    </row>
    <row r="380" spans="1:8" ht="15" customHeight="1" x14ac:dyDescent="0.25">
      <c r="A380" t="s">
        <v>4589</v>
      </c>
      <c r="B380" t="s">
        <v>44</v>
      </c>
      <c r="C380" t="s">
        <v>807</v>
      </c>
      <c r="D380" t="s">
        <v>4590</v>
      </c>
      <c r="E380" t="s">
        <v>223</v>
      </c>
      <c r="F380">
        <v>7.1</v>
      </c>
      <c r="G380">
        <v>324600</v>
      </c>
      <c r="H380">
        <v>4365</v>
      </c>
    </row>
    <row r="381" spans="1:8" ht="15" customHeight="1" x14ac:dyDescent="0.25">
      <c r="A381" t="s">
        <v>4641</v>
      </c>
      <c r="B381" t="s">
        <v>44</v>
      </c>
      <c r="C381" t="s">
        <v>807</v>
      </c>
      <c r="D381" t="s">
        <v>4642</v>
      </c>
      <c r="E381" t="s">
        <v>223</v>
      </c>
      <c r="F381">
        <v>7.2</v>
      </c>
      <c r="G381">
        <v>347600</v>
      </c>
      <c r="H381">
        <v>4365</v>
      </c>
    </row>
    <row r="382" spans="1:8" ht="15" customHeight="1" x14ac:dyDescent="0.25">
      <c r="A382" t="s">
        <v>4647</v>
      </c>
      <c r="B382" t="s">
        <v>44</v>
      </c>
      <c r="C382" t="s">
        <v>807</v>
      </c>
      <c r="D382" t="s">
        <v>4648</v>
      </c>
      <c r="E382" t="s">
        <v>223</v>
      </c>
      <c r="F382">
        <v>7.2</v>
      </c>
      <c r="G382">
        <v>329700</v>
      </c>
      <c r="H382">
        <v>4365</v>
      </c>
    </row>
    <row r="383" spans="1:8" ht="15" customHeight="1" x14ac:dyDescent="0.25">
      <c r="A383" t="s">
        <v>2399</v>
      </c>
      <c r="B383" t="s">
        <v>175</v>
      </c>
      <c r="C383" t="s">
        <v>2400</v>
      </c>
      <c r="D383" t="s">
        <v>2401</v>
      </c>
      <c r="E383" t="s">
        <v>228</v>
      </c>
      <c r="F383">
        <v>4.5</v>
      </c>
      <c r="G383">
        <v>206900</v>
      </c>
      <c r="H383">
        <v>4366</v>
      </c>
    </row>
    <row r="384" spans="1:8" ht="15" customHeight="1" x14ac:dyDescent="0.25">
      <c r="A384" t="s">
        <v>2607</v>
      </c>
      <c r="B384" t="s">
        <v>175</v>
      </c>
      <c r="C384" t="s">
        <v>2400</v>
      </c>
      <c r="D384" t="s">
        <v>2608</v>
      </c>
      <c r="E384" t="s">
        <v>228</v>
      </c>
      <c r="F384">
        <v>4.7</v>
      </c>
      <c r="G384">
        <v>229400</v>
      </c>
      <c r="H384">
        <v>4366</v>
      </c>
    </row>
    <row r="385" spans="1:8" ht="15" customHeight="1" x14ac:dyDescent="0.25">
      <c r="A385" t="s">
        <v>2625</v>
      </c>
      <c r="B385" t="s">
        <v>175</v>
      </c>
      <c r="C385" t="s">
        <v>2400</v>
      </c>
      <c r="D385" t="s">
        <v>2626</v>
      </c>
      <c r="E385" t="s">
        <v>228</v>
      </c>
      <c r="F385">
        <v>4.7</v>
      </c>
      <c r="G385">
        <v>249400</v>
      </c>
      <c r="H385">
        <v>4366</v>
      </c>
    </row>
    <row r="386" spans="1:8" ht="15" customHeight="1" x14ac:dyDescent="0.25">
      <c r="A386" t="s">
        <v>1713</v>
      </c>
      <c r="B386" t="s">
        <v>780</v>
      </c>
      <c r="C386" t="s">
        <v>781</v>
      </c>
      <c r="D386" t="s">
        <v>1695</v>
      </c>
      <c r="E386" t="s">
        <v>15</v>
      </c>
      <c r="F386">
        <v>3.6</v>
      </c>
      <c r="G386">
        <v>240000</v>
      </c>
      <c r="H386">
        <v>4369</v>
      </c>
    </row>
    <row r="387" spans="1:8" ht="15" customHeight="1" x14ac:dyDescent="0.25">
      <c r="A387" t="s">
        <v>1716</v>
      </c>
      <c r="B387" t="s">
        <v>780</v>
      </c>
      <c r="C387" t="s">
        <v>781</v>
      </c>
      <c r="D387" t="s">
        <v>1717</v>
      </c>
      <c r="E387" t="s">
        <v>15</v>
      </c>
      <c r="F387">
        <v>3.6</v>
      </c>
      <c r="G387">
        <v>225000</v>
      </c>
      <c r="H387">
        <v>4369</v>
      </c>
    </row>
    <row r="388" spans="1:8" ht="15" customHeight="1" x14ac:dyDescent="0.25">
      <c r="A388" t="s">
        <v>1723</v>
      </c>
      <c r="B388" t="s">
        <v>780</v>
      </c>
      <c r="C388" t="s">
        <v>781</v>
      </c>
      <c r="D388" t="s">
        <v>1724</v>
      </c>
      <c r="E388" t="s">
        <v>15</v>
      </c>
      <c r="F388">
        <v>3.6</v>
      </c>
      <c r="G388">
        <v>255000</v>
      </c>
      <c r="H388">
        <v>4369</v>
      </c>
    </row>
    <row r="389" spans="1:8" ht="15" customHeight="1" x14ac:dyDescent="0.25">
      <c r="A389" t="s">
        <v>1773</v>
      </c>
      <c r="B389" t="s">
        <v>780</v>
      </c>
      <c r="C389" t="s">
        <v>781</v>
      </c>
      <c r="D389" t="s">
        <v>1774</v>
      </c>
      <c r="E389" t="s">
        <v>15</v>
      </c>
      <c r="F389">
        <v>3.8</v>
      </c>
      <c r="G389">
        <v>270000</v>
      </c>
      <c r="H389">
        <v>4369</v>
      </c>
    </row>
    <row r="390" spans="1:8" ht="15" customHeight="1" x14ac:dyDescent="0.25">
      <c r="A390" t="s">
        <v>2045</v>
      </c>
      <c r="B390" t="s">
        <v>780</v>
      </c>
      <c r="C390" t="s">
        <v>781</v>
      </c>
      <c r="D390" t="s">
        <v>2046</v>
      </c>
      <c r="E390" t="s">
        <v>15</v>
      </c>
      <c r="F390">
        <v>4.3</v>
      </c>
      <c r="G390">
        <v>300000</v>
      </c>
      <c r="H390">
        <v>4369</v>
      </c>
    </row>
    <row r="391" spans="1:8" ht="15" customHeight="1" x14ac:dyDescent="0.25">
      <c r="A391" t="s">
        <v>2062</v>
      </c>
      <c r="B391" t="s">
        <v>780</v>
      </c>
      <c r="C391" t="s">
        <v>781</v>
      </c>
      <c r="D391" t="s">
        <v>2063</v>
      </c>
      <c r="E391" t="s">
        <v>15</v>
      </c>
      <c r="F391">
        <v>4.3</v>
      </c>
      <c r="G391">
        <v>255000</v>
      </c>
      <c r="H391">
        <v>4369</v>
      </c>
    </row>
    <row r="392" spans="1:8" ht="15" customHeight="1" x14ac:dyDescent="0.25">
      <c r="A392" t="s">
        <v>2084</v>
      </c>
      <c r="B392" t="s">
        <v>780</v>
      </c>
      <c r="C392" t="s">
        <v>781</v>
      </c>
      <c r="D392" t="s">
        <v>2085</v>
      </c>
      <c r="E392" t="s">
        <v>15</v>
      </c>
      <c r="F392">
        <v>4.3</v>
      </c>
      <c r="G392">
        <v>285000</v>
      </c>
      <c r="H392">
        <v>4369</v>
      </c>
    </row>
    <row r="393" spans="1:8" ht="15" customHeight="1" x14ac:dyDescent="0.25">
      <c r="A393" t="s">
        <v>2090</v>
      </c>
      <c r="B393" t="s">
        <v>780</v>
      </c>
      <c r="C393" t="s">
        <v>781</v>
      </c>
      <c r="D393" t="s">
        <v>2091</v>
      </c>
      <c r="E393" t="s">
        <v>15</v>
      </c>
      <c r="F393">
        <v>4.3</v>
      </c>
      <c r="G393">
        <v>240000</v>
      </c>
      <c r="H393">
        <v>4369</v>
      </c>
    </row>
    <row r="394" spans="1:8" ht="15" customHeight="1" x14ac:dyDescent="0.25">
      <c r="A394" t="s">
        <v>2116</v>
      </c>
      <c r="B394" t="s">
        <v>780</v>
      </c>
      <c r="C394" t="s">
        <v>781</v>
      </c>
      <c r="D394" t="s">
        <v>2117</v>
      </c>
      <c r="E394" t="s">
        <v>15</v>
      </c>
      <c r="F394">
        <v>4.3</v>
      </c>
      <c r="G394">
        <v>270000</v>
      </c>
      <c r="H394">
        <v>4369</v>
      </c>
    </row>
    <row r="395" spans="1:8" ht="15" customHeight="1" x14ac:dyDescent="0.25">
      <c r="A395" t="s">
        <v>2142</v>
      </c>
      <c r="B395" t="s">
        <v>780</v>
      </c>
      <c r="C395" t="s">
        <v>781</v>
      </c>
      <c r="D395" t="s">
        <v>2143</v>
      </c>
      <c r="E395" t="s">
        <v>15</v>
      </c>
      <c r="F395">
        <v>4.3</v>
      </c>
      <c r="G395">
        <v>285000</v>
      </c>
      <c r="H395">
        <v>4369</v>
      </c>
    </row>
    <row r="396" spans="1:8" ht="15" customHeight="1" x14ac:dyDescent="0.25">
      <c r="A396" t="s">
        <v>2176</v>
      </c>
      <c r="B396" t="s">
        <v>780</v>
      </c>
      <c r="C396" t="s">
        <v>781</v>
      </c>
      <c r="D396" t="s">
        <v>2177</v>
      </c>
      <c r="E396" t="s">
        <v>15</v>
      </c>
      <c r="F396">
        <v>4.3</v>
      </c>
      <c r="G396">
        <v>270000</v>
      </c>
      <c r="H396">
        <v>4369</v>
      </c>
    </row>
    <row r="397" spans="1:8" ht="15" customHeight="1" x14ac:dyDescent="0.25">
      <c r="A397" t="s">
        <v>2583</v>
      </c>
      <c r="B397" t="s">
        <v>36</v>
      </c>
      <c r="C397" t="s">
        <v>790</v>
      </c>
      <c r="D397" t="s">
        <v>2584</v>
      </c>
      <c r="E397" t="s">
        <v>15</v>
      </c>
      <c r="F397">
        <v>4.7</v>
      </c>
      <c r="G397">
        <v>269900</v>
      </c>
      <c r="H397">
        <v>4370</v>
      </c>
    </row>
    <row r="398" spans="1:8" ht="15" customHeight="1" x14ac:dyDescent="0.25">
      <c r="A398" t="s">
        <v>2613</v>
      </c>
      <c r="B398" t="s">
        <v>36</v>
      </c>
      <c r="C398" t="s">
        <v>790</v>
      </c>
      <c r="D398" t="s">
        <v>2614</v>
      </c>
      <c r="E398" t="s">
        <v>15</v>
      </c>
      <c r="F398">
        <v>4.7</v>
      </c>
      <c r="G398">
        <v>249900</v>
      </c>
      <c r="H398">
        <v>4370</v>
      </c>
    </row>
    <row r="399" spans="1:8" ht="15" customHeight="1" x14ac:dyDescent="0.25">
      <c r="A399" t="s">
        <v>3073</v>
      </c>
      <c r="B399" t="s">
        <v>36</v>
      </c>
      <c r="C399" t="s">
        <v>790</v>
      </c>
      <c r="D399" t="s">
        <v>3074</v>
      </c>
      <c r="E399" t="s">
        <v>15</v>
      </c>
      <c r="F399">
        <v>5.2</v>
      </c>
      <c r="G399">
        <v>234900</v>
      </c>
      <c r="H399">
        <v>4370</v>
      </c>
    </row>
    <row r="400" spans="1:8" ht="15" customHeight="1" x14ac:dyDescent="0.25">
      <c r="A400" t="s">
        <v>3148</v>
      </c>
      <c r="B400" t="s">
        <v>36</v>
      </c>
      <c r="C400" t="s">
        <v>790</v>
      </c>
      <c r="D400" t="s">
        <v>3149</v>
      </c>
      <c r="E400" t="s">
        <v>15</v>
      </c>
      <c r="F400">
        <v>5.2</v>
      </c>
      <c r="G400">
        <v>254900</v>
      </c>
      <c r="H400">
        <v>4370</v>
      </c>
    </row>
    <row r="401" spans="1:8" ht="15" customHeight="1" x14ac:dyDescent="0.25">
      <c r="A401" t="s">
        <v>3361</v>
      </c>
      <c r="B401" t="s">
        <v>36</v>
      </c>
      <c r="C401" t="s">
        <v>790</v>
      </c>
      <c r="D401" t="s">
        <v>3362</v>
      </c>
      <c r="E401" t="s">
        <v>15</v>
      </c>
      <c r="F401">
        <v>5.4</v>
      </c>
      <c r="G401">
        <v>274900</v>
      </c>
      <c r="H401">
        <v>4370</v>
      </c>
    </row>
    <row r="402" spans="1:8" ht="15" customHeight="1" x14ac:dyDescent="0.25">
      <c r="A402" t="s">
        <v>3373</v>
      </c>
      <c r="B402" t="s">
        <v>36</v>
      </c>
      <c r="C402" t="s">
        <v>790</v>
      </c>
      <c r="D402" t="s">
        <v>3374</v>
      </c>
      <c r="E402" t="s">
        <v>15</v>
      </c>
      <c r="F402">
        <v>5.4</v>
      </c>
      <c r="G402">
        <v>254900</v>
      </c>
      <c r="H402">
        <v>4370</v>
      </c>
    </row>
    <row r="403" spans="1:8" ht="15" customHeight="1" x14ac:dyDescent="0.25">
      <c r="A403" t="s">
        <v>2198</v>
      </c>
      <c r="B403" t="s">
        <v>163</v>
      </c>
      <c r="C403" t="s">
        <v>798</v>
      </c>
      <c r="D403" t="s">
        <v>2199</v>
      </c>
      <c r="E403" t="s">
        <v>228</v>
      </c>
      <c r="F403">
        <v>4.4000000000000004</v>
      </c>
      <c r="G403">
        <v>218600</v>
      </c>
      <c r="H403">
        <v>4380</v>
      </c>
    </row>
    <row r="404" spans="1:8" ht="15" customHeight="1" x14ac:dyDescent="0.25">
      <c r="A404" t="s">
        <v>2219</v>
      </c>
      <c r="B404" t="s">
        <v>163</v>
      </c>
      <c r="C404" t="s">
        <v>798</v>
      </c>
      <c r="D404" t="s">
        <v>2220</v>
      </c>
      <c r="E404" t="s">
        <v>228</v>
      </c>
      <c r="F404">
        <v>4.4000000000000004</v>
      </c>
      <c r="G404">
        <v>228600</v>
      </c>
      <c r="H404">
        <v>4380</v>
      </c>
    </row>
    <row r="405" spans="1:8" ht="15" customHeight="1" x14ac:dyDescent="0.25">
      <c r="A405" t="s">
        <v>2262</v>
      </c>
      <c r="B405" t="s">
        <v>163</v>
      </c>
      <c r="C405" t="s">
        <v>798</v>
      </c>
      <c r="D405" t="s">
        <v>2263</v>
      </c>
      <c r="E405" t="s">
        <v>228</v>
      </c>
      <c r="F405">
        <v>4.4000000000000004</v>
      </c>
      <c r="G405">
        <v>195100</v>
      </c>
      <c r="H405">
        <v>4380</v>
      </c>
    </row>
    <row r="406" spans="1:8" ht="15" customHeight="1" x14ac:dyDescent="0.25">
      <c r="A406" t="s">
        <v>2698</v>
      </c>
      <c r="B406" t="s">
        <v>48</v>
      </c>
      <c r="C406" t="s">
        <v>803</v>
      </c>
      <c r="D406" t="s">
        <v>2699</v>
      </c>
      <c r="E406" t="s">
        <v>228</v>
      </c>
      <c r="F406">
        <v>4.8</v>
      </c>
      <c r="G406">
        <v>192900</v>
      </c>
      <c r="H406">
        <v>4380</v>
      </c>
    </row>
    <row r="407" spans="1:8" ht="15" customHeight="1" x14ac:dyDescent="0.25">
      <c r="A407" t="s">
        <v>2700</v>
      </c>
      <c r="B407" t="s">
        <v>36</v>
      </c>
      <c r="C407" t="s">
        <v>801</v>
      </c>
      <c r="D407" t="s">
        <v>2701</v>
      </c>
      <c r="E407" t="s">
        <v>228</v>
      </c>
      <c r="F407">
        <v>4.8</v>
      </c>
      <c r="G407">
        <v>203900</v>
      </c>
      <c r="H407">
        <v>4380</v>
      </c>
    </row>
    <row r="408" spans="1:8" ht="15" customHeight="1" x14ac:dyDescent="0.25">
      <c r="A408" t="s">
        <v>2720</v>
      </c>
      <c r="B408" t="s">
        <v>36</v>
      </c>
      <c r="C408" t="s">
        <v>801</v>
      </c>
      <c r="D408" t="s">
        <v>2721</v>
      </c>
      <c r="E408" t="s">
        <v>228</v>
      </c>
      <c r="F408">
        <v>4.8</v>
      </c>
      <c r="G408">
        <v>196900</v>
      </c>
      <c r="H408">
        <v>4380</v>
      </c>
    </row>
    <row r="409" spans="1:8" ht="15" customHeight="1" x14ac:dyDescent="0.25">
      <c r="A409" t="s">
        <v>2987</v>
      </c>
      <c r="B409" t="s">
        <v>163</v>
      </c>
      <c r="C409" t="s">
        <v>798</v>
      </c>
      <c r="D409" t="s">
        <v>2988</v>
      </c>
      <c r="E409" t="s">
        <v>228</v>
      </c>
      <c r="F409">
        <v>5.0999999999999996</v>
      </c>
      <c r="G409">
        <v>240600</v>
      </c>
      <c r="H409">
        <v>4380</v>
      </c>
    </row>
    <row r="410" spans="1:8" ht="15" customHeight="1" x14ac:dyDescent="0.25">
      <c r="A410" t="s">
        <v>2995</v>
      </c>
      <c r="B410" t="s">
        <v>48</v>
      </c>
      <c r="C410" t="s">
        <v>803</v>
      </c>
      <c r="D410" t="s">
        <v>2996</v>
      </c>
      <c r="E410" t="s">
        <v>228</v>
      </c>
      <c r="F410">
        <v>5.0999999999999996</v>
      </c>
      <c r="G410">
        <v>201400</v>
      </c>
      <c r="H410">
        <v>4380</v>
      </c>
    </row>
    <row r="411" spans="1:8" ht="15" customHeight="1" x14ac:dyDescent="0.25">
      <c r="A411" t="s">
        <v>2997</v>
      </c>
      <c r="B411" t="s">
        <v>163</v>
      </c>
      <c r="C411" t="s">
        <v>798</v>
      </c>
      <c r="D411" t="s">
        <v>2998</v>
      </c>
      <c r="E411" t="s">
        <v>228</v>
      </c>
      <c r="F411">
        <v>5.0999999999999996</v>
      </c>
      <c r="G411">
        <v>250600</v>
      </c>
      <c r="H411">
        <v>4380</v>
      </c>
    </row>
    <row r="412" spans="1:8" ht="15" customHeight="1" x14ac:dyDescent="0.25">
      <c r="A412" t="s">
        <v>3249</v>
      </c>
      <c r="B412" t="s">
        <v>36</v>
      </c>
      <c r="C412" t="s">
        <v>801</v>
      </c>
      <c r="D412" t="s">
        <v>3250</v>
      </c>
      <c r="E412" t="s">
        <v>228</v>
      </c>
      <c r="F412">
        <v>5.3</v>
      </c>
      <c r="G412">
        <v>181900</v>
      </c>
      <c r="H412">
        <v>4380</v>
      </c>
    </row>
    <row r="413" spans="1:8" ht="15" customHeight="1" x14ac:dyDescent="0.25">
      <c r="A413" t="s">
        <v>3253</v>
      </c>
      <c r="B413" t="s">
        <v>36</v>
      </c>
      <c r="C413" t="s">
        <v>801</v>
      </c>
      <c r="D413" t="s">
        <v>3254</v>
      </c>
      <c r="E413" t="s">
        <v>228</v>
      </c>
      <c r="F413">
        <v>5.3</v>
      </c>
      <c r="G413">
        <v>189900</v>
      </c>
      <c r="H413">
        <v>4380</v>
      </c>
    </row>
    <row r="414" spans="1:8" ht="15" customHeight="1" x14ac:dyDescent="0.25">
      <c r="A414" t="s">
        <v>3259</v>
      </c>
      <c r="B414" t="s">
        <v>36</v>
      </c>
      <c r="C414" t="s">
        <v>801</v>
      </c>
      <c r="D414" t="s">
        <v>3260</v>
      </c>
      <c r="E414" t="s">
        <v>228</v>
      </c>
      <c r="F414">
        <v>5.3</v>
      </c>
      <c r="G414">
        <v>196900</v>
      </c>
      <c r="H414">
        <v>4380</v>
      </c>
    </row>
    <row r="415" spans="1:8" ht="15" customHeight="1" x14ac:dyDescent="0.25">
      <c r="A415" t="s">
        <v>3527</v>
      </c>
      <c r="B415" t="s">
        <v>163</v>
      </c>
      <c r="C415" t="s">
        <v>798</v>
      </c>
      <c r="D415" t="s">
        <v>3528</v>
      </c>
      <c r="E415" t="s">
        <v>228</v>
      </c>
      <c r="F415">
        <v>5.6</v>
      </c>
      <c r="G415">
        <v>254600</v>
      </c>
      <c r="H415">
        <v>4380</v>
      </c>
    </row>
    <row r="416" spans="1:8" ht="15" customHeight="1" x14ac:dyDescent="0.25">
      <c r="A416" t="s">
        <v>3555</v>
      </c>
      <c r="B416" t="s">
        <v>163</v>
      </c>
      <c r="C416" t="s">
        <v>798</v>
      </c>
      <c r="D416" t="s">
        <v>3556</v>
      </c>
      <c r="E416" t="s">
        <v>228</v>
      </c>
      <c r="F416">
        <v>5.6</v>
      </c>
      <c r="G416">
        <v>244600</v>
      </c>
      <c r="H416">
        <v>4380</v>
      </c>
    </row>
    <row r="417" spans="1:8" ht="15" customHeight="1" x14ac:dyDescent="0.25">
      <c r="A417" t="s">
        <v>3593</v>
      </c>
      <c r="B417" t="s">
        <v>163</v>
      </c>
      <c r="C417" t="s">
        <v>798</v>
      </c>
      <c r="D417" t="s">
        <v>3594</v>
      </c>
      <c r="E417" t="s">
        <v>228</v>
      </c>
      <c r="F417">
        <v>5.6</v>
      </c>
      <c r="G417">
        <v>231100</v>
      </c>
      <c r="H417">
        <v>4380</v>
      </c>
    </row>
    <row r="418" spans="1:8" ht="15" customHeight="1" x14ac:dyDescent="0.25">
      <c r="A418" t="s">
        <v>3615</v>
      </c>
      <c r="B418" t="s">
        <v>163</v>
      </c>
      <c r="C418" t="s">
        <v>798</v>
      </c>
      <c r="D418" t="s">
        <v>3616</v>
      </c>
      <c r="E418" t="s">
        <v>228</v>
      </c>
      <c r="F418">
        <v>5.6</v>
      </c>
      <c r="G418">
        <v>264600</v>
      </c>
      <c r="H418">
        <v>4380</v>
      </c>
    </row>
    <row r="419" spans="1:8" ht="15" customHeight="1" x14ac:dyDescent="0.25">
      <c r="A419" t="s">
        <v>3625</v>
      </c>
      <c r="B419" t="s">
        <v>163</v>
      </c>
      <c r="C419" t="s">
        <v>798</v>
      </c>
      <c r="D419" t="s">
        <v>3626</v>
      </c>
      <c r="E419" t="s">
        <v>228</v>
      </c>
      <c r="F419">
        <v>5.6</v>
      </c>
      <c r="G419">
        <v>221100</v>
      </c>
      <c r="H419">
        <v>4380</v>
      </c>
    </row>
    <row r="420" spans="1:8" ht="15" customHeight="1" x14ac:dyDescent="0.25">
      <c r="A420" t="s">
        <v>3094</v>
      </c>
      <c r="B420" t="s">
        <v>305</v>
      </c>
      <c r="C420" t="s">
        <v>734</v>
      </c>
      <c r="D420" t="s">
        <v>3095</v>
      </c>
      <c r="E420" t="s">
        <v>223</v>
      </c>
      <c r="F420">
        <v>5.2</v>
      </c>
      <c r="G420">
        <v>292300</v>
      </c>
      <c r="H420">
        <v>4385</v>
      </c>
    </row>
    <row r="421" spans="1:8" ht="15" customHeight="1" x14ac:dyDescent="0.25">
      <c r="A421" t="s">
        <v>3733</v>
      </c>
      <c r="B421" t="s">
        <v>305</v>
      </c>
      <c r="C421" t="s">
        <v>734</v>
      </c>
      <c r="D421" t="s">
        <v>3734</v>
      </c>
      <c r="E421" t="s">
        <v>223</v>
      </c>
      <c r="F421">
        <v>5.7</v>
      </c>
      <c r="G421">
        <v>309800</v>
      </c>
      <c r="H421">
        <v>4385</v>
      </c>
    </row>
    <row r="422" spans="1:8" ht="15" customHeight="1" x14ac:dyDescent="0.25">
      <c r="A422" t="s">
        <v>3875</v>
      </c>
      <c r="B422" t="s">
        <v>305</v>
      </c>
      <c r="C422" t="s">
        <v>734</v>
      </c>
      <c r="D422" t="s">
        <v>3876</v>
      </c>
      <c r="E422" t="s">
        <v>223</v>
      </c>
      <c r="F422">
        <v>5.9</v>
      </c>
      <c r="G422">
        <v>346900</v>
      </c>
      <c r="H422">
        <v>4385</v>
      </c>
    </row>
    <row r="423" spans="1:8" ht="15" customHeight="1" x14ac:dyDescent="0.25">
      <c r="A423" t="s">
        <v>2842</v>
      </c>
      <c r="B423" t="s">
        <v>362</v>
      </c>
      <c r="C423" t="s">
        <v>809</v>
      </c>
      <c r="D423" t="s">
        <v>2843</v>
      </c>
      <c r="E423" t="s">
        <v>228</v>
      </c>
      <c r="F423">
        <v>5</v>
      </c>
      <c r="G423">
        <v>228250</v>
      </c>
      <c r="H423">
        <v>4390</v>
      </c>
    </row>
    <row r="424" spans="1:8" ht="15" customHeight="1" x14ac:dyDescent="0.25">
      <c r="A424" t="s">
        <v>2844</v>
      </c>
      <c r="B424" t="s">
        <v>362</v>
      </c>
      <c r="C424" t="s">
        <v>809</v>
      </c>
      <c r="D424" t="s">
        <v>2845</v>
      </c>
      <c r="E424" t="s">
        <v>228</v>
      </c>
      <c r="F424">
        <v>5</v>
      </c>
      <c r="G424">
        <v>211000</v>
      </c>
      <c r="H424">
        <v>4390</v>
      </c>
    </row>
    <row r="425" spans="1:8" ht="15" customHeight="1" x14ac:dyDescent="0.25">
      <c r="A425" t="s">
        <v>2892</v>
      </c>
      <c r="B425" t="s">
        <v>362</v>
      </c>
      <c r="C425" t="s">
        <v>809</v>
      </c>
      <c r="D425" t="s">
        <v>2893</v>
      </c>
      <c r="E425" t="s">
        <v>228</v>
      </c>
      <c r="F425">
        <v>5</v>
      </c>
      <c r="G425">
        <v>217125</v>
      </c>
      <c r="H425">
        <v>4390</v>
      </c>
    </row>
    <row r="426" spans="1:8" ht="15" customHeight="1" x14ac:dyDescent="0.25">
      <c r="A426" t="s">
        <v>2902</v>
      </c>
      <c r="B426" t="s">
        <v>362</v>
      </c>
      <c r="C426" t="s">
        <v>809</v>
      </c>
      <c r="D426" t="s">
        <v>2903</v>
      </c>
      <c r="E426" t="s">
        <v>228</v>
      </c>
      <c r="F426">
        <v>5</v>
      </c>
      <c r="G426">
        <v>222125</v>
      </c>
      <c r="H426">
        <v>4390</v>
      </c>
    </row>
    <row r="427" spans="1:8" ht="15" customHeight="1" x14ac:dyDescent="0.25">
      <c r="A427" t="s">
        <v>3057</v>
      </c>
      <c r="B427" t="s">
        <v>362</v>
      </c>
      <c r="C427" t="s">
        <v>809</v>
      </c>
      <c r="D427" t="s">
        <v>3058</v>
      </c>
      <c r="E427" t="s">
        <v>228</v>
      </c>
      <c r="F427">
        <v>5.2</v>
      </c>
      <c r="G427">
        <v>201000</v>
      </c>
      <c r="H427">
        <v>4390</v>
      </c>
    </row>
    <row r="428" spans="1:8" ht="15" customHeight="1" x14ac:dyDescent="0.25">
      <c r="A428" t="s">
        <v>3059</v>
      </c>
      <c r="B428" t="s">
        <v>362</v>
      </c>
      <c r="C428" t="s">
        <v>809</v>
      </c>
      <c r="D428" t="s">
        <v>3060</v>
      </c>
      <c r="E428" t="s">
        <v>228</v>
      </c>
      <c r="F428">
        <v>5.2</v>
      </c>
      <c r="G428">
        <v>197250</v>
      </c>
      <c r="H428">
        <v>4390</v>
      </c>
    </row>
    <row r="429" spans="1:8" ht="15" customHeight="1" x14ac:dyDescent="0.25">
      <c r="A429" t="s">
        <v>3061</v>
      </c>
      <c r="B429" t="s">
        <v>362</v>
      </c>
      <c r="C429" t="s">
        <v>809</v>
      </c>
      <c r="D429" t="s">
        <v>3062</v>
      </c>
      <c r="E429" t="s">
        <v>228</v>
      </c>
      <c r="F429">
        <v>5.2</v>
      </c>
      <c r="G429">
        <v>208375</v>
      </c>
      <c r="H429">
        <v>4390</v>
      </c>
    </row>
    <row r="430" spans="1:8" ht="15" customHeight="1" x14ac:dyDescent="0.25">
      <c r="A430" t="s">
        <v>3075</v>
      </c>
      <c r="B430" t="s">
        <v>362</v>
      </c>
      <c r="C430" t="s">
        <v>809</v>
      </c>
      <c r="D430" t="s">
        <v>3076</v>
      </c>
      <c r="E430" t="s">
        <v>228</v>
      </c>
      <c r="F430">
        <v>5.2</v>
      </c>
      <c r="G430">
        <v>214500</v>
      </c>
      <c r="H430">
        <v>4390</v>
      </c>
    </row>
    <row r="431" spans="1:8" ht="15" customHeight="1" x14ac:dyDescent="0.25">
      <c r="A431" t="s">
        <v>3106</v>
      </c>
      <c r="B431" t="s">
        <v>362</v>
      </c>
      <c r="C431" t="s">
        <v>809</v>
      </c>
      <c r="D431" t="s">
        <v>3107</v>
      </c>
      <c r="E431" t="s">
        <v>228</v>
      </c>
      <c r="F431">
        <v>5.2</v>
      </c>
      <c r="G431">
        <v>207125</v>
      </c>
      <c r="H431">
        <v>4390</v>
      </c>
    </row>
    <row r="432" spans="1:8" ht="15" customHeight="1" x14ac:dyDescent="0.25">
      <c r="A432" t="s">
        <v>3124</v>
      </c>
      <c r="B432" t="s">
        <v>362</v>
      </c>
      <c r="C432" t="s">
        <v>809</v>
      </c>
      <c r="D432" t="s">
        <v>3125</v>
      </c>
      <c r="E432" t="s">
        <v>228</v>
      </c>
      <c r="F432">
        <v>5.2</v>
      </c>
      <c r="G432">
        <v>212125</v>
      </c>
      <c r="H432">
        <v>4390</v>
      </c>
    </row>
    <row r="433" spans="1:8" ht="15" customHeight="1" x14ac:dyDescent="0.25">
      <c r="A433" t="s">
        <v>3128</v>
      </c>
      <c r="B433" t="s">
        <v>12</v>
      </c>
      <c r="C433" t="s">
        <v>811</v>
      </c>
      <c r="D433" t="s">
        <v>3129</v>
      </c>
      <c r="E433" t="s">
        <v>228</v>
      </c>
      <c r="F433">
        <v>5.2</v>
      </c>
      <c r="G433">
        <v>196400</v>
      </c>
      <c r="H433">
        <v>4390</v>
      </c>
    </row>
    <row r="434" spans="1:8" ht="15" customHeight="1" x14ac:dyDescent="0.25">
      <c r="A434" t="s">
        <v>3138</v>
      </c>
      <c r="B434" t="s">
        <v>362</v>
      </c>
      <c r="C434" t="s">
        <v>809</v>
      </c>
      <c r="D434" t="s">
        <v>3139</v>
      </c>
      <c r="E434" t="s">
        <v>228</v>
      </c>
      <c r="F434">
        <v>5.2</v>
      </c>
      <c r="G434">
        <v>218250</v>
      </c>
      <c r="H434">
        <v>4390</v>
      </c>
    </row>
    <row r="435" spans="1:8" ht="15" customHeight="1" x14ac:dyDescent="0.25">
      <c r="A435" t="s">
        <v>3154</v>
      </c>
      <c r="B435" t="s">
        <v>362</v>
      </c>
      <c r="C435" t="s">
        <v>809</v>
      </c>
      <c r="D435" t="s">
        <v>3155</v>
      </c>
      <c r="E435" t="s">
        <v>228</v>
      </c>
      <c r="F435">
        <v>5.2</v>
      </c>
      <c r="G435">
        <v>203375</v>
      </c>
      <c r="H435">
        <v>4390</v>
      </c>
    </row>
    <row r="436" spans="1:8" ht="15" customHeight="1" x14ac:dyDescent="0.25">
      <c r="A436" t="s">
        <v>3681</v>
      </c>
      <c r="B436" t="s">
        <v>362</v>
      </c>
      <c r="C436" t="s">
        <v>809</v>
      </c>
      <c r="D436" t="s">
        <v>3682</v>
      </c>
      <c r="E436" t="s">
        <v>228</v>
      </c>
      <c r="F436">
        <v>5.7</v>
      </c>
      <c r="G436">
        <v>214750</v>
      </c>
      <c r="H436">
        <v>4390</v>
      </c>
    </row>
    <row r="437" spans="1:8" ht="15" customHeight="1" x14ac:dyDescent="0.25">
      <c r="A437" t="s">
        <v>3707</v>
      </c>
      <c r="B437" t="s">
        <v>362</v>
      </c>
      <c r="C437" t="s">
        <v>809</v>
      </c>
      <c r="D437" t="s">
        <v>3708</v>
      </c>
      <c r="E437" t="s">
        <v>228</v>
      </c>
      <c r="F437">
        <v>5.7</v>
      </c>
      <c r="G437">
        <v>220875</v>
      </c>
      <c r="H437">
        <v>4390</v>
      </c>
    </row>
    <row r="438" spans="1:8" ht="15" customHeight="1" x14ac:dyDescent="0.25">
      <c r="A438" t="s">
        <v>3727</v>
      </c>
      <c r="B438" t="s">
        <v>362</v>
      </c>
      <c r="C438" t="s">
        <v>809</v>
      </c>
      <c r="D438" t="s">
        <v>3728</v>
      </c>
      <c r="E438" t="s">
        <v>228</v>
      </c>
      <c r="F438">
        <v>5.7</v>
      </c>
      <c r="G438">
        <v>225875</v>
      </c>
      <c r="H438">
        <v>4390</v>
      </c>
    </row>
    <row r="439" spans="1:8" ht="15" customHeight="1" x14ac:dyDescent="0.25">
      <c r="A439" t="s">
        <v>3749</v>
      </c>
      <c r="B439" t="s">
        <v>362</v>
      </c>
      <c r="C439" t="s">
        <v>809</v>
      </c>
      <c r="D439" t="s">
        <v>3750</v>
      </c>
      <c r="E439" t="s">
        <v>228</v>
      </c>
      <c r="F439">
        <v>5.7</v>
      </c>
      <c r="G439">
        <v>232000</v>
      </c>
      <c r="H439">
        <v>4390</v>
      </c>
    </row>
    <row r="440" spans="1:8" ht="15" customHeight="1" x14ac:dyDescent="0.25">
      <c r="A440" t="s">
        <v>2387</v>
      </c>
      <c r="B440" t="s">
        <v>91</v>
      </c>
      <c r="C440" t="s">
        <v>816</v>
      </c>
      <c r="D440" t="s">
        <v>2388</v>
      </c>
      <c r="E440" t="s">
        <v>228</v>
      </c>
      <c r="F440">
        <v>4.5</v>
      </c>
      <c r="G440">
        <v>254000</v>
      </c>
      <c r="H440">
        <v>4397</v>
      </c>
    </row>
    <row r="441" spans="1:8" ht="15" customHeight="1" x14ac:dyDescent="0.25">
      <c r="A441" t="s">
        <v>2571</v>
      </c>
      <c r="B441" t="s">
        <v>91</v>
      </c>
      <c r="C441" t="s">
        <v>816</v>
      </c>
      <c r="D441" t="s">
        <v>2572</v>
      </c>
      <c r="E441" t="s">
        <v>228</v>
      </c>
      <c r="F441">
        <v>4.5999999999999996</v>
      </c>
      <c r="G441">
        <v>239500</v>
      </c>
      <c r="H441">
        <v>4397</v>
      </c>
    </row>
    <row r="442" spans="1:8" ht="15" customHeight="1" x14ac:dyDescent="0.25">
      <c r="A442" t="s">
        <v>2961</v>
      </c>
      <c r="B442" t="s">
        <v>91</v>
      </c>
      <c r="C442" t="s">
        <v>816</v>
      </c>
      <c r="D442" t="s">
        <v>2962</v>
      </c>
      <c r="E442" t="s">
        <v>228</v>
      </c>
      <c r="F442">
        <v>5.0999999999999996</v>
      </c>
      <c r="G442">
        <v>261200</v>
      </c>
      <c r="H442">
        <v>4397</v>
      </c>
    </row>
    <row r="443" spans="1:8" ht="15" customHeight="1" x14ac:dyDescent="0.25">
      <c r="A443" t="s">
        <v>3319</v>
      </c>
      <c r="B443" t="s">
        <v>91</v>
      </c>
      <c r="C443" t="s">
        <v>816</v>
      </c>
      <c r="D443" t="s">
        <v>3320</v>
      </c>
      <c r="E443" t="s">
        <v>228</v>
      </c>
      <c r="F443">
        <v>5.3</v>
      </c>
      <c r="G443">
        <v>259500</v>
      </c>
      <c r="H443">
        <v>4397</v>
      </c>
    </row>
    <row r="444" spans="1:8" ht="15" customHeight="1" x14ac:dyDescent="0.25">
      <c r="A444" t="s">
        <v>3673</v>
      </c>
      <c r="B444" t="s">
        <v>91</v>
      </c>
      <c r="C444" t="s">
        <v>816</v>
      </c>
      <c r="D444" t="s">
        <v>3674</v>
      </c>
      <c r="E444" t="s">
        <v>228</v>
      </c>
      <c r="F444">
        <v>5.7</v>
      </c>
      <c r="G444">
        <v>274000</v>
      </c>
      <c r="H444">
        <v>4397</v>
      </c>
    </row>
    <row r="445" spans="1:8" ht="15" customHeight="1" x14ac:dyDescent="0.25">
      <c r="A445" t="s">
        <v>3745</v>
      </c>
      <c r="B445" t="s">
        <v>91</v>
      </c>
      <c r="C445" t="s">
        <v>816</v>
      </c>
      <c r="D445" t="s">
        <v>3746</v>
      </c>
      <c r="E445" t="s">
        <v>228</v>
      </c>
      <c r="F445">
        <v>5.7</v>
      </c>
      <c r="G445">
        <v>299900</v>
      </c>
      <c r="H445">
        <v>4397</v>
      </c>
    </row>
    <row r="446" spans="1:8" ht="15" customHeight="1" x14ac:dyDescent="0.25">
      <c r="A446" t="s">
        <v>3587</v>
      </c>
      <c r="B446" t="s">
        <v>91</v>
      </c>
      <c r="C446" t="s">
        <v>816</v>
      </c>
      <c r="D446" t="s">
        <v>3588</v>
      </c>
      <c r="E446" t="s">
        <v>228</v>
      </c>
      <c r="F446">
        <v>5.6</v>
      </c>
      <c r="G446">
        <v>273500</v>
      </c>
      <c r="H446">
        <v>4406</v>
      </c>
    </row>
    <row r="447" spans="1:8" ht="15" customHeight="1" x14ac:dyDescent="0.25">
      <c r="A447" t="s">
        <v>3665</v>
      </c>
      <c r="B447" t="s">
        <v>91</v>
      </c>
      <c r="C447" t="s">
        <v>820</v>
      </c>
      <c r="D447" t="s">
        <v>3666</v>
      </c>
      <c r="E447" t="s">
        <v>228</v>
      </c>
      <c r="F447">
        <v>5.7</v>
      </c>
      <c r="G447">
        <v>176600</v>
      </c>
      <c r="H447">
        <v>4406</v>
      </c>
    </row>
    <row r="448" spans="1:8" ht="15" customHeight="1" x14ac:dyDescent="0.25">
      <c r="A448" t="s">
        <v>3709</v>
      </c>
      <c r="B448" t="s">
        <v>91</v>
      </c>
      <c r="C448" t="s">
        <v>820</v>
      </c>
      <c r="D448" t="s">
        <v>3710</v>
      </c>
      <c r="E448" t="s">
        <v>228</v>
      </c>
      <c r="F448">
        <v>5.7</v>
      </c>
      <c r="G448">
        <v>247700</v>
      </c>
      <c r="H448">
        <v>4406</v>
      </c>
    </row>
    <row r="449" spans="1:8" ht="15" customHeight="1" x14ac:dyDescent="0.25">
      <c r="A449" t="s">
        <v>3743</v>
      </c>
      <c r="B449" t="s">
        <v>91</v>
      </c>
      <c r="C449" t="s">
        <v>820</v>
      </c>
      <c r="D449" t="s">
        <v>3744</v>
      </c>
      <c r="E449" t="s">
        <v>228</v>
      </c>
      <c r="F449">
        <v>5.7</v>
      </c>
      <c r="G449">
        <v>265400</v>
      </c>
      <c r="H449">
        <v>4406</v>
      </c>
    </row>
    <row r="450" spans="1:8" ht="15" customHeight="1" x14ac:dyDescent="0.25">
      <c r="A450" t="s">
        <v>3751</v>
      </c>
      <c r="B450" t="s">
        <v>91</v>
      </c>
      <c r="C450" t="s">
        <v>820</v>
      </c>
      <c r="D450" t="s">
        <v>3752</v>
      </c>
      <c r="E450" t="s">
        <v>228</v>
      </c>
      <c r="F450">
        <v>5.7</v>
      </c>
      <c r="G450">
        <v>197200</v>
      </c>
      <c r="H450">
        <v>4406</v>
      </c>
    </row>
    <row r="451" spans="1:8" ht="15" customHeight="1" x14ac:dyDescent="0.25">
      <c r="A451" t="s">
        <v>3753</v>
      </c>
      <c r="B451" t="s">
        <v>91</v>
      </c>
      <c r="C451" t="s">
        <v>820</v>
      </c>
      <c r="D451" t="s">
        <v>3754</v>
      </c>
      <c r="E451" t="s">
        <v>228</v>
      </c>
      <c r="F451">
        <v>5.7</v>
      </c>
      <c r="G451">
        <v>235500</v>
      </c>
      <c r="H451">
        <v>4406</v>
      </c>
    </row>
    <row r="452" spans="1:8" ht="15" customHeight="1" x14ac:dyDescent="0.25">
      <c r="A452" t="s">
        <v>3767</v>
      </c>
      <c r="B452" t="s">
        <v>91</v>
      </c>
      <c r="C452" t="s">
        <v>820</v>
      </c>
      <c r="D452" t="s">
        <v>3768</v>
      </c>
      <c r="E452" t="s">
        <v>228</v>
      </c>
      <c r="F452">
        <v>5.7</v>
      </c>
      <c r="G452">
        <v>243600</v>
      </c>
      <c r="H452">
        <v>4406</v>
      </c>
    </row>
    <row r="453" spans="1:8" ht="15" customHeight="1" x14ac:dyDescent="0.25">
      <c r="A453" t="s">
        <v>3781</v>
      </c>
      <c r="B453" t="s">
        <v>91</v>
      </c>
      <c r="C453" t="s">
        <v>820</v>
      </c>
      <c r="D453" t="s">
        <v>3782</v>
      </c>
      <c r="E453" t="s">
        <v>228</v>
      </c>
      <c r="F453">
        <v>5.7</v>
      </c>
      <c r="G453">
        <v>217800</v>
      </c>
      <c r="H453">
        <v>4406</v>
      </c>
    </row>
    <row r="454" spans="1:8" ht="15" customHeight="1" x14ac:dyDescent="0.25">
      <c r="A454" t="s">
        <v>3823</v>
      </c>
      <c r="B454" t="s">
        <v>91</v>
      </c>
      <c r="C454" t="s">
        <v>820</v>
      </c>
      <c r="D454" t="s">
        <v>3824</v>
      </c>
      <c r="E454" t="s">
        <v>228</v>
      </c>
      <c r="F454">
        <v>5.8</v>
      </c>
      <c r="G454">
        <v>261300</v>
      </c>
      <c r="H454">
        <v>4406</v>
      </c>
    </row>
    <row r="455" spans="1:8" ht="15" customHeight="1" x14ac:dyDescent="0.25">
      <c r="A455" t="s">
        <v>3933</v>
      </c>
      <c r="B455" t="s">
        <v>91</v>
      </c>
      <c r="C455" t="s">
        <v>816</v>
      </c>
      <c r="D455" t="s">
        <v>3934</v>
      </c>
      <c r="E455" t="s">
        <v>228</v>
      </c>
      <c r="F455">
        <v>5.9</v>
      </c>
      <c r="G455">
        <v>288000</v>
      </c>
      <c r="H455">
        <v>4406</v>
      </c>
    </row>
    <row r="456" spans="1:8" ht="15" customHeight="1" x14ac:dyDescent="0.25">
      <c r="A456" t="s">
        <v>4176</v>
      </c>
      <c r="B456" t="s">
        <v>91</v>
      </c>
      <c r="C456" t="s">
        <v>820</v>
      </c>
      <c r="D456" t="s">
        <v>4177</v>
      </c>
      <c r="E456" t="s">
        <v>228</v>
      </c>
      <c r="F456">
        <v>6.1</v>
      </c>
      <c r="G456">
        <v>259000</v>
      </c>
      <c r="H456">
        <v>4406</v>
      </c>
    </row>
    <row r="457" spans="1:8" ht="15" customHeight="1" x14ac:dyDescent="0.25">
      <c r="A457" t="s">
        <v>4224</v>
      </c>
      <c r="B457" t="s">
        <v>91</v>
      </c>
      <c r="C457" t="s">
        <v>820</v>
      </c>
      <c r="D457" t="s">
        <v>4225</v>
      </c>
      <c r="E457" t="s">
        <v>228</v>
      </c>
      <c r="F457">
        <v>6.3</v>
      </c>
      <c r="G457">
        <v>276700</v>
      </c>
      <c r="H457">
        <v>4406</v>
      </c>
    </row>
    <row r="458" spans="1:8" ht="15" customHeight="1" x14ac:dyDescent="0.25">
      <c r="A458" t="s">
        <v>4270</v>
      </c>
      <c r="B458" t="s">
        <v>91</v>
      </c>
      <c r="C458" t="s">
        <v>820</v>
      </c>
      <c r="D458" t="s">
        <v>4271</v>
      </c>
      <c r="E458" t="s">
        <v>228</v>
      </c>
      <c r="F458">
        <v>6.3</v>
      </c>
      <c r="G458">
        <v>287500</v>
      </c>
      <c r="H458">
        <v>4406</v>
      </c>
    </row>
    <row r="459" spans="1:8" ht="15" customHeight="1" x14ac:dyDescent="0.25">
      <c r="A459" t="s">
        <v>4377</v>
      </c>
      <c r="B459" t="s">
        <v>91</v>
      </c>
      <c r="C459" t="s">
        <v>820</v>
      </c>
      <c r="D459" t="s">
        <v>4378</v>
      </c>
      <c r="E459" t="s">
        <v>228</v>
      </c>
      <c r="F459">
        <v>6.5</v>
      </c>
      <c r="G459">
        <v>273500</v>
      </c>
      <c r="H459">
        <v>4406</v>
      </c>
    </row>
    <row r="460" spans="1:8" ht="15" customHeight="1" x14ac:dyDescent="0.25">
      <c r="A460" t="s">
        <v>4391</v>
      </c>
      <c r="B460" t="s">
        <v>91</v>
      </c>
      <c r="C460" t="s">
        <v>820</v>
      </c>
      <c r="D460" t="s">
        <v>4392</v>
      </c>
      <c r="E460" t="s">
        <v>228</v>
      </c>
      <c r="F460">
        <v>6.5</v>
      </c>
      <c r="G460">
        <v>243600</v>
      </c>
      <c r="H460">
        <v>4406</v>
      </c>
    </row>
    <row r="461" spans="1:8" ht="15" customHeight="1" x14ac:dyDescent="0.25">
      <c r="A461" t="s">
        <v>4411</v>
      </c>
      <c r="B461" t="s">
        <v>91</v>
      </c>
      <c r="C461" t="s">
        <v>820</v>
      </c>
      <c r="D461" t="s">
        <v>4412</v>
      </c>
      <c r="E461" t="s">
        <v>228</v>
      </c>
      <c r="F461">
        <v>6.5</v>
      </c>
      <c r="G461">
        <v>269400</v>
      </c>
      <c r="H461">
        <v>4406</v>
      </c>
    </row>
    <row r="462" spans="1:8" ht="15" customHeight="1" x14ac:dyDescent="0.25">
      <c r="A462" t="s">
        <v>4471</v>
      </c>
      <c r="B462" t="s">
        <v>91</v>
      </c>
      <c r="C462" t="s">
        <v>820</v>
      </c>
      <c r="D462" t="s">
        <v>4472</v>
      </c>
      <c r="E462" t="s">
        <v>228</v>
      </c>
      <c r="F462">
        <v>6.7</v>
      </c>
      <c r="G462">
        <v>300700</v>
      </c>
      <c r="H462">
        <v>4406</v>
      </c>
    </row>
    <row r="463" spans="1:8" ht="15" customHeight="1" x14ac:dyDescent="0.25">
      <c r="A463" t="s">
        <v>3163</v>
      </c>
      <c r="B463" t="s">
        <v>152</v>
      </c>
      <c r="C463" t="s">
        <v>725</v>
      </c>
      <c r="D463" t="s">
        <v>3164</v>
      </c>
      <c r="E463" t="s">
        <v>223</v>
      </c>
      <c r="F463">
        <v>5.3</v>
      </c>
      <c r="G463">
        <v>234900</v>
      </c>
      <c r="H463">
        <v>4410</v>
      </c>
    </row>
    <row r="464" spans="1:8" ht="15" customHeight="1" x14ac:dyDescent="0.25">
      <c r="A464" t="s">
        <v>3269</v>
      </c>
      <c r="B464" t="s">
        <v>152</v>
      </c>
      <c r="C464" t="s">
        <v>725</v>
      </c>
      <c r="D464" t="s">
        <v>3270</v>
      </c>
      <c r="E464" t="s">
        <v>223</v>
      </c>
      <c r="F464">
        <v>5.3</v>
      </c>
      <c r="G464">
        <v>214900</v>
      </c>
      <c r="H464">
        <v>4410</v>
      </c>
    </row>
    <row r="465" spans="1:8" ht="15" customHeight="1" x14ac:dyDescent="0.25">
      <c r="A465" t="s">
        <v>3455</v>
      </c>
      <c r="B465" t="s">
        <v>152</v>
      </c>
      <c r="C465" t="s">
        <v>725</v>
      </c>
      <c r="D465" t="s">
        <v>3456</v>
      </c>
      <c r="E465" t="s">
        <v>223</v>
      </c>
      <c r="F465">
        <v>5.5</v>
      </c>
      <c r="G465">
        <v>229900</v>
      </c>
      <c r="H465">
        <v>4410</v>
      </c>
    </row>
    <row r="466" spans="1:8" ht="15" customHeight="1" x14ac:dyDescent="0.25">
      <c r="A466" t="s">
        <v>3473</v>
      </c>
      <c r="B466" t="s">
        <v>152</v>
      </c>
      <c r="C466" t="s">
        <v>725</v>
      </c>
      <c r="D466" t="s">
        <v>3474</v>
      </c>
      <c r="E466" t="s">
        <v>223</v>
      </c>
      <c r="F466">
        <v>5.5</v>
      </c>
      <c r="G466">
        <v>249900</v>
      </c>
      <c r="H466">
        <v>4410</v>
      </c>
    </row>
    <row r="467" spans="1:8" ht="15" customHeight="1" x14ac:dyDescent="0.25">
      <c r="A467" t="s">
        <v>4052</v>
      </c>
      <c r="B467" t="s">
        <v>152</v>
      </c>
      <c r="C467" t="s">
        <v>725</v>
      </c>
      <c r="D467" t="s">
        <v>4053</v>
      </c>
      <c r="E467" t="s">
        <v>223</v>
      </c>
      <c r="F467">
        <v>6</v>
      </c>
      <c r="G467">
        <v>299900</v>
      </c>
      <c r="H467">
        <v>4410</v>
      </c>
    </row>
    <row r="468" spans="1:8" ht="15" customHeight="1" x14ac:dyDescent="0.25">
      <c r="A468" t="s">
        <v>4123</v>
      </c>
      <c r="B468" t="s">
        <v>152</v>
      </c>
      <c r="C468" t="s">
        <v>725</v>
      </c>
      <c r="D468" t="s">
        <v>4124</v>
      </c>
      <c r="E468" t="s">
        <v>223</v>
      </c>
      <c r="F468">
        <v>6</v>
      </c>
      <c r="G468">
        <v>279900</v>
      </c>
      <c r="H468">
        <v>4410</v>
      </c>
    </row>
    <row r="469" spans="1:8" ht="15" customHeight="1" x14ac:dyDescent="0.25">
      <c r="A469" t="s">
        <v>4577</v>
      </c>
      <c r="B469" t="s">
        <v>152</v>
      </c>
      <c r="C469" t="s">
        <v>725</v>
      </c>
      <c r="D469" t="s">
        <v>4578</v>
      </c>
      <c r="E469" t="s">
        <v>223</v>
      </c>
      <c r="F469">
        <v>7.1</v>
      </c>
      <c r="G469">
        <v>294900</v>
      </c>
      <c r="H469">
        <v>4410</v>
      </c>
    </row>
    <row r="470" spans="1:8" ht="15" customHeight="1" x14ac:dyDescent="0.25">
      <c r="A470" t="s">
        <v>4603</v>
      </c>
      <c r="B470" t="s">
        <v>152</v>
      </c>
      <c r="C470" t="s">
        <v>725</v>
      </c>
      <c r="D470" t="s">
        <v>4604</v>
      </c>
      <c r="E470" t="s">
        <v>223</v>
      </c>
      <c r="F470">
        <v>7.1</v>
      </c>
      <c r="G470">
        <v>314900</v>
      </c>
      <c r="H470">
        <v>4410</v>
      </c>
    </row>
    <row r="471" spans="1:8" ht="15" customHeight="1" x14ac:dyDescent="0.25">
      <c r="A471" t="s">
        <v>4634</v>
      </c>
      <c r="B471" t="s">
        <v>152</v>
      </c>
      <c r="C471" t="s">
        <v>725</v>
      </c>
      <c r="D471" t="s">
        <v>4635</v>
      </c>
      <c r="E471" t="s">
        <v>223</v>
      </c>
      <c r="F471">
        <v>7.2</v>
      </c>
      <c r="G471">
        <v>319900</v>
      </c>
      <c r="H471">
        <v>4410</v>
      </c>
    </row>
    <row r="472" spans="1:8" ht="15" customHeight="1" x14ac:dyDescent="0.25">
      <c r="A472" t="s">
        <v>2070</v>
      </c>
      <c r="B472" t="s">
        <v>362</v>
      </c>
      <c r="C472" t="s">
        <v>836</v>
      </c>
      <c r="D472" t="s">
        <v>2071</v>
      </c>
      <c r="E472" t="s">
        <v>15</v>
      </c>
      <c r="F472">
        <v>4.3</v>
      </c>
      <c r="G472">
        <v>216900</v>
      </c>
      <c r="H472">
        <v>4419</v>
      </c>
    </row>
    <row r="473" spans="1:8" ht="15" customHeight="1" x14ac:dyDescent="0.25">
      <c r="A473" t="s">
        <v>2094</v>
      </c>
      <c r="B473" t="s">
        <v>362</v>
      </c>
      <c r="C473" t="s">
        <v>836</v>
      </c>
      <c r="D473" t="s">
        <v>2095</v>
      </c>
      <c r="E473" t="s">
        <v>15</v>
      </c>
      <c r="F473">
        <v>4.3</v>
      </c>
      <c r="G473">
        <v>199900</v>
      </c>
      <c r="H473">
        <v>4419</v>
      </c>
    </row>
    <row r="474" spans="1:8" ht="15" customHeight="1" x14ac:dyDescent="0.25">
      <c r="A474" t="s">
        <v>2112</v>
      </c>
      <c r="B474" t="s">
        <v>362</v>
      </c>
      <c r="C474" t="s">
        <v>836</v>
      </c>
      <c r="D474" t="s">
        <v>2113</v>
      </c>
      <c r="E474" t="s">
        <v>15</v>
      </c>
      <c r="F474">
        <v>4.3</v>
      </c>
      <c r="G474">
        <v>203900</v>
      </c>
      <c r="H474">
        <v>4419</v>
      </c>
    </row>
    <row r="475" spans="1:8" ht="15" customHeight="1" x14ac:dyDescent="0.25">
      <c r="A475" t="s">
        <v>2126</v>
      </c>
      <c r="B475" t="s">
        <v>362</v>
      </c>
      <c r="C475" t="s">
        <v>836</v>
      </c>
      <c r="D475" t="s">
        <v>2127</v>
      </c>
      <c r="E475" t="s">
        <v>15</v>
      </c>
      <c r="F475">
        <v>4.3</v>
      </c>
      <c r="G475">
        <v>189900</v>
      </c>
      <c r="H475">
        <v>4419</v>
      </c>
    </row>
    <row r="476" spans="1:8" ht="15" customHeight="1" x14ac:dyDescent="0.25">
      <c r="A476" t="s">
        <v>2140</v>
      </c>
      <c r="B476" t="s">
        <v>362</v>
      </c>
      <c r="C476" t="s">
        <v>836</v>
      </c>
      <c r="D476" t="s">
        <v>2141</v>
      </c>
      <c r="E476" t="s">
        <v>15</v>
      </c>
      <c r="F476">
        <v>4.3</v>
      </c>
      <c r="G476">
        <v>220900</v>
      </c>
      <c r="H476">
        <v>4419</v>
      </c>
    </row>
    <row r="477" spans="1:8" ht="15" customHeight="1" x14ac:dyDescent="0.25">
      <c r="A477" t="s">
        <v>2347</v>
      </c>
      <c r="B477" t="s">
        <v>362</v>
      </c>
      <c r="C477" t="s">
        <v>836</v>
      </c>
      <c r="D477" t="s">
        <v>2348</v>
      </c>
      <c r="E477" t="s">
        <v>15</v>
      </c>
      <c r="F477">
        <v>4.5</v>
      </c>
      <c r="G477">
        <v>234900</v>
      </c>
      <c r="H477">
        <v>4419</v>
      </c>
    </row>
    <row r="478" spans="1:8" ht="15" customHeight="1" x14ac:dyDescent="0.25">
      <c r="A478" t="s">
        <v>2460</v>
      </c>
      <c r="B478" t="s">
        <v>362</v>
      </c>
      <c r="C478" t="s">
        <v>836</v>
      </c>
      <c r="D478" t="s">
        <v>2461</v>
      </c>
      <c r="E478" t="s">
        <v>15</v>
      </c>
      <c r="F478">
        <v>4.5</v>
      </c>
      <c r="G478">
        <v>217900</v>
      </c>
      <c r="H478">
        <v>4419</v>
      </c>
    </row>
    <row r="479" spans="1:8" ht="15" customHeight="1" x14ac:dyDescent="0.25">
      <c r="A479" t="s">
        <v>3821</v>
      </c>
      <c r="B479" t="s">
        <v>362</v>
      </c>
      <c r="C479" t="s">
        <v>836</v>
      </c>
      <c r="D479" t="s">
        <v>3822</v>
      </c>
      <c r="E479" t="s">
        <v>15</v>
      </c>
      <c r="F479">
        <v>5.8</v>
      </c>
      <c r="G479">
        <v>246900</v>
      </c>
      <c r="H479">
        <v>4419</v>
      </c>
    </row>
    <row r="480" spans="1:8" ht="15" customHeight="1" x14ac:dyDescent="0.25">
      <c r="A480" t="s">
        <v>3851</v>
      </c>
      <c r="B480" t="s">
        <v>362</v>
      </c>
      <c r="C480" t="s">
        <v>836</v>
      </c>
      <c r="D480" t="s">
        <v>3852</v>
      </c>
      <c r="E480" t="s">
        <v>15</v>
      </c>
      <c r="F480">
        <v>5.8</v>
      </c>
      <c r="G480">
        <v>229900</v>
      </c>
      <c r="H480">
        <v>4419</v>
      </c>
    </row>
    <row r="481" spans="1:8" ht="15" customHeight="1" x14ac:dyDescent="0.25">
      <c r="A481" t="s">
        <v>3773</v>
      </c>
      <c r="B481" t="s">
        <v>91</v>
      </c>
      <c r="C481" t="s">
        <v>847</v>
      </c>
      <c r="D481" t="s">
        <v>3774</v>
      </c>
      <c r="E481" t="s">
        <v>1672</v>
      </c>
      <c r="F481">
        <v>5.7</v>
      </c>
      <c r="G481">
        <v>322500</v>
      </c>
      <c r="H481">
        <v>4423</v>
      </c>
    </row>
    <row r="482" spans="1:8" ht="15" customHeight="1" x14ac:dyDescent="0.25">
      <c r="A482" t="s">
        <v>3809</v>
      </c>
      <c r="B482" t="s">
        <v>91</v>
      </c>
      <c r="C482" t="s">
        <v>828</v>
      </c>
      <c r="D482" t="s">
        <v>3810</v>
      </c>
      <c r="E482" t="s">
        <v>223</v>
      </c>
      <c r="F482">
        <v>5.8</v>
      </c>
      <c r="G482">
        <v>306500</v>
      </c>
      <c r="H482">
        <v>4426</v>
      </c>
    </row>
    <row r="483" spans="1:8" ht="15" customHeight="1" x14ac:dyDescent="0.25">
      <c r="A483" t="s">
        <v>4054</v>
      </c>
      <c r="B483" t="s">
        <v>91</v>
      </c>
      <c r="C483" t="s">
        <v>828</v>
      </c>
      <c r="D483" t="s">
        <v>4055</v>
      </c>
      <c r="E483" t="s">
        <v>223</v>
      </c>
      <c r="F483">
        <v>6</v>
      </c>
      <c r="G483">
        <v>321000</v>
      </c>
      <c r="H483">
        <v>4426</v>
      </c>
    </row>
    <row r="484" spans="1:8" ht="15" customHeight="1" x14ac:dyDescent="0.25">
      <c r="A484" t="s">
        <v>4097</v>
      </c>
      <c r="B484" t="s">
        <v>91</v>
      </c>
      <c r="C484" t="s">
        <v>828</v>
      </c>
      <c r="D484" t="s">
        <v>4098</v>
      </c>
      <c r="E484" t="s">
        <v>223</v>
      </c>
      <c r="F484">
        <v>6</v>
      </c>
      <c r="G484">
        <v>329900</v>
      </c>
      <c r="H484">
        <v>4426</v>
      </c>
    </row>
    <row r="485" spans="1:8" ht="15" customHeight="1" x14ac:dyDescent="0.25">
      <c r="A485" t="s">
        <v>3833</v>
      </c>
      <c r="B485" t="s">
        <v>91</v>
      </c>
      <c r="C485" t="s">
        <v>828</v>
      </c>
      <c r="D485" t="s">
        <v>3834</v>
      </c>
      <c r="E485" t="s">
        <v>223</v>
      </c>
      <c r="F485">
        <v>5.8</v>
      </c>
      <c r="G485">
        <v>306500</v>
      </c>
      <c r="H485">
        <v>4433</v>
      </c>
    </row>
    <row r="486" spans="1:8" ht="15" customHeight="1" x14ac:dyDescent="0.25">
      <c r="A486" t="s">
        <v>4142</v>
      </c>
      <c r="B486" t="s">
        <v>91</v>
      </c>
      <c r="C486" t="s">
        <v>828</v>
      </c>
      <c r="D486" t="s">
        <v>4143</v>
      </c>
      <c r="E486" t="s">
        <v>223</v>
      </c>
      <c r="F486">
        <v>6</v>
      </c>
      <c r="G486">
        <v>321000</v>
      </c>
      <c r="H486">
        <v>4433</v>
      </c>
    </row>
    <row r="487" spans="1:8" ht="15" customHeight="1" x14ac:dyDescent="0.25">
      <c r="A487" t="s">
        <v>3156</v>
      </c>
      <c r="B487" t="s">
        <v>27</v>
      </c>
      <c r="C487" t="s">
        <v>3157</v>
      </c>
      <c r="D487" t="s">
        <v>3158</v>
      </c>
      <c r="E487" t="s">
        <v>223</v>
      </c>
      <c r="F487">
        <v>5.3</v>
      </c>
      <c r="G487">
        <v>238900</v>
      </c>
      <c r="H487">
        <v>4440</v>
      </c>
    </row>
    <row r="488" spans="1:8" ht="15" customHeight="1" x14ac:dyDescent="0.25">
      <c r="A488" t="s">
        <v>3305</v>
      </c>
      <c r="B488" t="s">
        <v>27</v>
      </c>
      <c r="C488" t="s">
        <v>3157</v>
      </c>
      <c r="D488" t="s">
        <v>3306</v>
      </c>
      <c r="E488" t="s">
        <v>223</v>
      </c>
      <c r="F488">
        <v>5.3</v>
      </c>
      <c r="G488">
        <v>213900</v>
      </c>
      <c r="H488">
        <v>4440</v>
      </c>
    </row>
    <row r="489" spans="1:8" ht="15" customHeight="1" x14ac:dyDescent="0.25">
      <c r="A489" t="s">
        <v>3543</v>
      </c>
      <c r="B489" t="s">
        <v>44</v>
      </c>
      <c r="C489" t="s">
        <v>866</v>
      </c>
      <c r="D489" t="s">
        <v>3544</v>
      </c>
      <c r="E489" t="s">
        <v>228</v>
      </c>
      <c r="F489">
        <v>5.6</v>
      </c>
      <c r="G489">
        <v>259100</v>
      </c>
      <c r="H489">
        <v>4440</v>
      </c>
    </row>
    <row r="490" spans="1:8" ht="15" customHeight="1" x14ac:dyDescent="0.25">
      <c r="A490" t="s">
        <v>3559</v>
      </c>
      <c r="B490" t="s">
        <v>44</v>
      </c>
      <c r="C490" t="s">
        <v>866</v>
      </c>
      <c r="D490" t="s">
        <v>3560</v>
      </c>
      <c r="E490" t="s">
        <v>228</v>
      </c>
      <c r="F490">
        <v>5.6</v>
      </c>
      <c r="G490">
        <v>242900</v>
      </c>
      <c r="H490">
        <v>4440</v>
      </c>
    </row>
    <row r="491" spans="1:8" ht="15" customHeight="1" x14ac:dyDescent="0.25">
      <c r="A491" t="s">
        <v>3629</v>
      </c>
      <c r="B491" t="s">
        <v>44</v>
      </c>
      <c r="C491" t="s">
        <v>866</v>
      </c>
      <c r="D491" t="s">
        <v>3630</v>
      </c>
      <c r="E491" t="s">
        <v>228</v>
      </c>
      <c r="F491">
        <v>5.6</v>
      </c>
      <c r="G491">
        <v>223800</v>
      </c>
      <c r="H491">
        <v>4440</v>
      </c>
    </row>
    <row r="492" spans="1:8" ht="15" customHeight="1" x14ac:dyDescent="0.25">
      <c r="A492" t="s">
        <v>3689</v>
      </c>
      <c r="B492" t="s">
        <v>27</v>
      </c>
      <c r="C492" t="s">
        <v>3157</v>
      </c>
      <c r="D492" t="s">
        <v>3690</v>
      </c>
      <c r="E492" t="s">
        <v>223</v>
      </c>
      <c r="F492">
        <v>5.7</v>
      </c>
      <c r="G492">
        <v>272900</v>
      </c>
      <c r="H492">
        <v>4440</v>
      </c>
    </row>
    <row r="493" spans="1:8" ht="15" customHeight="1" x14ac:dyDescent="0.25">
      <c r="A493" t="s">
        <v>3711</v>
      </c>
      <c r="B493" t="s">
        <v>27</v>
      </c>
      <c r="C493" t="s">
        <v>3157</v>
      </c>
      <c r="D493" t="s">
        <v>3712</v>
      </c>
      <c r="E493" t="s">
        <v>223</v>
      </c>
      <c r="F493">
        <v>5.7</v>
      </c>
      <c r="G493">
        <v>247900</v>
      </c>
      <c r="H493">
        <v>4440</v>
      </c>
    </row>
    <row r="494" spans="1:8" ht="15" customHeight="1" x14ac:dyDescent="0.25">
      <c r="A494" t="s">
        <v>3901</v>
      </c>
      <c r="B494" t="s">
        <v>36</v>
      </c>
      <c r="C494" t="s">
        <v>626</v>
      </c>
      <c r="D494" t="s">
        <v>3902</v>
      </c>
      <c r="E494" t="s">
        <v>1672</v>
      </c>
      <c r="F494">
        <v>5.9</v>
      </c>
      <c r="G494">
        <v>289900</v>
      </c>
      <c r="H494">
        <v>4440</v>
      </c>
    </row>
    <row r="495" spans="1:8" ht="15" customHeight="1" x14ac:dyDescent="0.25">
      <c r="A495" t="s">
        <v>3948</v>
      </c>
      <c r="B495" t="s">
        <v>36</v>
      </c>
      <c r="C495" t="s">
        <v>626</v>
      </c>
      <c r="D495" t="s">
        <v>3949</v>
      </c>
      <c r="E495" t="s">
        <v>1672</v>
      </c>
      <c r="F495">
        <v>5.9</v>
      </c>
      <c r="G495">
        <v>324900</v>
      </c>
      <c r="H495">
        <v>4440</v>
      </c>
    </row>
    <row r="496" spans="1:8" ht="15" customHeight="1" x14ac:dyDescent="0.25">
      <c r="A496" t="s">
        <v>3952</v>
      </c>
      <c r="B496" t="s">
        <v>36</v>
      </c>
      <c r="C496" t="s">
        <v>626</v>
      </c>
      <c r="D496" t="s">
        <v>3953</v>
      </c>
      <c r="E496" t="s">
        <v>1672</v>
      </c>
      <c r="F496">
        <v>5.9</v>
      </c>
      <c r="G496">
        <v>319900</v>
      </c>
      <c r="H496">
        <v>4440</v>
      </c>
    </row>
    <row r="497" spans="1:8" ht="15" customHeight="1" x14ac:dyDescent="0.25">
      <c r="A497" t="s">
        <v>3989</v>
      </c>
      <c r="B497" t="s">
        <v>27</v>
      </c>
      <c r="C497" t="s">
        <v>3157</v>
      </c>
      <c r="D497" t="s">
        <v>3990</v>
      </c>
      <c r="E497" t="s">
        <v>223</v>
      </c>
      <c r="F497">
        <v>6</v>
      </c>
      <c r="G497">
        <v>282900</v>
      </c>
      <c r="H497">
        <v>4440</v>
      </c>
    </row>
    <row r="498" spans="1:8" ht="15" customHeight="1" x14ac:dyDescent="0.25">
      <c r="A498" t="s">
        <v>4048</v>
      </c>
      <c r="B498" t="s">
        <v>44</v>
      </c>
      <c r="C498" t="s">
        <v>866</v>
      </c>
      <c r="D498" t="s">
        <v>4049</v>
      </c>
      <c r="E498" t="s">
        <v>228</v>
      </c>
      <c r="F498">
        <v>6</v>
      </c>
      <c r="G498">
        <v>278400</v>
      </c>
      <c r="H498">
        <v>4440</v>
      </c>
    </row>
    <row r="499" spans="1:8" ht="15" customHeight="1" x14ac:dyDescent="0.25">
      <c r="A499" t="s">
        <v>4101</v>
      </c>
      <c r="B499" t="s">
        <v>44</v>
      </c>
      <c r="C499" t="s">
        <v>866</v>
      </c>
      <c r="D499" t="s">
        <v>4102</v>
      </c>
      <c r="E499" t="s">
        <v>228</v>
      </c>
      <c r="F499">
        <v>6</v>
      </c>
      <c r="G499">
        <v>266900</v>
      </c>
      <c r="H499">
        <v>4440</v>
      </c>
    </row>
    <row r="500" spans="1:8" ht="15" customHeight="1" x14ac:dyDescent="0.25">
      <c r="A500" t="s">
        <v>4415</v>
      </c>
      <c r="B500" t="s">
        <v>36</v>
      </c>
      <c r="C500" t="s">
        <v>626</v>
      </c>
      <c r="D500" t="s">
        <v>4416</v>
      </c>
      <c r="E500" t="s">
        <v>1672</v>
      </c>
      <c r="F500">
        <v>6.6</v>
      </c>
      <c r="G500">
        <v>304900</v>
      </c>
      <c r="H500">
        <v>4440</v>
      </c>
    </row>
    <row r="501" spans="1:8" ht="15" customHeight="1" x14ac:dyDescent="0.25">
      <c r="A501" t="s">
        <v>4455</v>
      </c>
      <c r="B501" t="s">
        <v>36</v>
      </c>
      <c r="C501" t="s">
        <v>626</v>
      </c>
      <c r="D501" t="s">
        <v>4456</v>
      </c>
      <c r="E501" t="s">
        <v>1672</v>
      </c>
      <c r="F501">
        <v>6.6</v>
      </c>
      <c r="G501">
        <v>339900</v>
      </c>
      <c r="H501">
        <v>4440</v>
      </c>
    </row>
    <row r="502" spans="1:8" ht="15" customHeight="1" x14ac:dyDescent="0.25">
      <c r="A502" t="s">
        <v>4457</v>
      </c>
      <c r="B502" t="s">
        <v>36</v>
      </c>
      <c r="C502" t="s">
        <v>626</v>
      </c>
      <c r="D502" t="s">
        <v>4458</v>
      </c>
      <c r="E502" t="s">
        <v>1672</v>
      </c>
      <c r="F502">
        <v>6.6</v>
      </c>
      <c r="G502">
        <v>334900</v>
      </c>
      <c r="H502">
        <v>4440</v>
      </c>
    </row>
    <row r="503" spans="1:8" ht="15" customHeight="1" x14ac:dyDescent="0.25">
      <c r="A503" t="s">
        <v>4489</v>
      </c>
      <c r="B503" t="s">
        <v>44</v>
      </c>
      <c r="C503" t="s">
        <v>866</v>
      </c>
      <c r="D503" t="s">
        <v>4490</v>
      </c>
      <c r="E503" t="s">
        <v>228</v>
      </c>
      <c r="F503">
        <v>6.8</v>
      </c>
      <c r="G503">
        <v>266900</v>
      </c>
      <c r="H503">
        <v>4440</v>
      </c>
    </row>
    <row r="504" spans="1:8" ht="15" customHeight="1" x14ac:dyDescent="0.25">
      <c r="A504" t="s">
        <v>4501</v>
      </c>
      <c r="B504" t="s">
        <v>44</v>
      </c>
      <c r="C504" t="s">
        <v>866</v>
      </c>
      <c r="D504" t="s">
        <v>4502</v>
      </c>
      <c r="E504" t="s">
        <v>228</v>
      </c>
      <c r="F504">
        <v>6.8</v>
      </c>
      <c r="G504">
        <v>278400</v>
      </c>
      <c r="H504">
        <v>4440</v>
      </c>
    </row>
    <row r="505" spans="1:8" ht="15" customHeight="1" x14ac:dyDescent="0.25">
      <c r="A505" t="s">
        <v>4535</v>
      </c>
      <c r="B505" t="s">
        <v>27</v>
      </c>
      <c r="C505" t="s">
        <v>3157</v>
      </c>
      <c r="D505" t="s">
        <v>4536</v>
      </c>
      <c r="E505" t="s">
        <v>223</v>
      </c>
      <c r="F505">
        <v>6.9</v>
      </c>
      <c r="G505">
        <v>262900</v>
      </c>
      <c r="H505">
        <v>4440</v>
      </c>
    </row>
    <row r="506" spans="1:8" ht="15" customHeight="1" x14ac:dyDescent="0.25">
      <c r="A506" t="s">
        <v>4537</v>
      </c>
      <c r="B506" t="s">
        <v>27</v>
      </c>
      <c r="C506" t="s">
        <v>3157</v>
      </c>
      <c r="D506" t="s">
        <v>4538</v>
      </c>
      <c r="E506" t="s">
        <v>223</v>
      </c>
      <c r="F506">
        <v>6.9</v>
      </c>
      <c r="G506">
        <v>287900</v>
      </c>
      <c r="H506">
        <v>4440</v>
      </c>
    </row>
    <row r="507" spans="1:8" ht="15" customHeight="1" x14ac:dyDescent="0.25">
      <c r="A507" t="s">
        <v>4541</v>
      </c>
      <c r="B507" t="s">
        <v>27</v>
      </c>
      <c r="C507" t="s">
        <v>3157</v>
      </c>
      <c r="D507" t="s">
        <v>4542</v>
      </c>
      <c r="E507" t="s">
        <v>223</v>
      </c>
      <c r="F507">
        <v>6.9</v>
      </c>
      <c r="G507">
        <v>359350</v>
      </c>
      <c r="H507">
        <v>4440</v>
      </c>
    </row>
    <row r="508" spans="1:8" ht="15" customHeight="1" x14ac:dyDescent="0.25">
      <c r="A508" t="s">
        <v>4613</v>
      </c>
      <c r="B508" t="s">
        <v>27</v>
      </c>
      <c r="C508" t="s">
        <v>3157</v>
      </c>
      <c r="D508" t="s">
        <v>4614</v>
      </c>
      <c r="E508" t="s">
        <v>223</v>
      </c>
      <c r="F508">
        <v>7.1</v>
      </c>
      <c r="G508">
        <v>297900</v>
      </c>
      <c r="H508">
        <v>4440</v>
      </c>
    </row>
    <row r="509" spans="1:8" ht="15" customHeight="1" x14ac:dyDescent="0.25">
      <c r="A509" t="s">
        <v>4005</v>
      </c>
      <c r="B509" t="s">
        <v>163</v>
      </c>
      <c r="C509" t="s">
        <v>4006</v>
      </c>
      <c r="D509" t="s">
        <v>4007</v>
      </c>
      <c r="E509" t="s">
        <v>223</v>
      </c>
      <c r="F509">
        <v>6</v>
      </c>
      <c r="G509">
        <v>310500</v>
      </c>
      <c r="H509">
        <v>4443</v>
      </c>
    </row>
    <row r="510" spans="1:8" ht="15" customHeight="1" x14ac:dyDescent="0.25">
      <c r="A510" t="s">
        <v>4026</v>
      </c>
      <c r="B510" t="s">
        <v>163</v>
      </c>
      <c r="C510" t="s">
        <v>4006</v>
      </c>
      <c r="D510" t="s">
        <v>4027</v>
      </c>
      <c r="E510" t="s">
        <v>223</v>
      </c>
      <c r="F510">
        <v>6</v>
      </c>
      <c r="G510">
        <v>316000</v>
      </c>
      <c r="H510">
        <v>4443</v>
      </c>
    </row>
    <row r="511" spans="1:8" ht="15" customHeight="1" x14ac:dyDescent="0.25">
      <c r="A511" t="s">
        <v>4038</v>
      </c>
      <c r="B511" t="s">
        <v>163</v>
      </c>
      <c r="C511" t="s">
        <v>4006</v>
      </c>
      <c r="D511" t="s">
        <v>4039</v>
      </c>
      <c r="E511" t="s">
        <v>223</v>
      </c>
      <c r="F511">
        <v>6</v>
      </c>
      <c r="G511">
        <v>279000</v>
      </c>
      <c r="H511">
        <v>4443</v>
      </c>
    </row>
    <row r="512" spans="1:8" ht="15" customHeight="1" x14ac:dyDescent="0.25">
      <c r="A512" t="s">
        <v>4046</v>
      </c>
      <c r="B512" t="s">
        <v>163</v>
      </c>
      <c r="C512" t="s">
        <v>4006</v>
      </c>
      <c r="D512" t="s">
        <v>4047</v>
      </c>
      <c r="E512" t="s">
        <v>223</v>
      </c>
      <c r="F512">
        <v>6</v>
      </c>
      <c r="G512">
        <v>337500</v>
      </c>
      <c r="H512">
        <v>4443</v>
      </c>
    </row>
    <row r="513" spans="1:8" ht="15" customHeight="1" x14ac:dyDescent="0.25">
      <c r="A513" t="s">
        <v>4089</v>
      </c>
      <c r="B513" t="s">
        <v>163</v>
      </c>
      <c r="C513" t="s">
        <v>4006</v>
      </c>
      <c r="D513" t="s">
        <v>4090</v>
      </c>
      <c r="E513" t="s">
        <v>223</v>
      </c>
      <c r="F513">
        <v>6</v>
      </c>
      <c r="G513">
        <v>300500</v>
      </c>
      <c r="H513">
        <v>4443</v>
      </c>
    </row>
    <row r="514" spans="1:8" ht="15" customHeight="1" x14ac:dyDescent="0.25">
      <c r="A514" t="s">
        <v>4117</v>
      </c>
      <c r="B514" t="s">
        <v>163</v>
      </c>
      <c r="C514" t="s">
        <v>4006</v>
      </c>
      <c r="D514" t="s">
        <v>4118</v>
      </c>
      <c r="E514" t="s">
        <v>223</v>
      </c>
      <c r="F514">
        <v>6</v>
      </c>
      <c r="G514">
        <v>306000</v>
      </c>
      <c r="H514">
        <v>4443</v>
      </c>
    </row>
    <row r="515" spans="1:8" ht="15" customHeight="1" x14ac:dyDescent="0.25">
      <c r="A515" t="s">
        <v>4138</v>
      </c>
      <c r="B515" t="s">
        <v>163</v>
      </c>
      <c r="C515" t="s">
        <v>4006</v>
      </c>
      <c r="D515" t="s">
        <v>4139</v>
      </c>
      <c r="E515" t="s">
        <v>223</v>
      </c>
      <c r="F515">
        <v>6</v>
      </c>
      <c r="G515">
        <v>327500</v>
      </c>
      <c r="H515">
        <v>4443</v>
      </c>
    </row>
    <row r="516" spans="1:8" ht="15" customHeight="1" x14ac:dyDescent="0.25">
      <c r="A516" t="s">
        <v>4483</v>
      </c>
      <c r="B516" t="s">
        <v>163</v>
      </c>
      <c r="C516" t="s">
        <v>4006</v>
      </c>
      <c r="D516" t="s">
        <v>4484</v>
      </c>
      <c r="E516" t="s">
        <v>223</v>
      </c>
      <c r="F516">
        <v>6.8</v>
      </c>
      <c r="G516">
        <v>315000</v>
      </c>
      <c r="H516">
        <v>4443</v>
      </c>
    </row>
    <row r="517" spans="1:8" ht="15" customHeight="1" x14ac:dyDescent="0.25">
      <c r="A517" t="s">
        <v>4491</v>
      </c>
      <c r="B517" t="s">
        <v>163</v>
      </c>
      <c r="C517" t="s">
        <v>4006</v>
      </c>
      <c r="D517" t="s">
        <v>4492</v>
      </c>
      <c r="E517" t="s">
        <v>223</v>
      </c>
      <c r="F517">
        <v>6.8</v>
      </c>
      <c r="G517">
        <v>330500</v>
      </c>
      <c r="H517">
        <v>4443</v>
      </c>
    </row>
    <row r="518" spans="1:8" ht="15" customHeight="1" x14ac:dyDescent="0.25">
      <c r="A518" t="s">
        <v>4499</v>
      </c>
      <c r="B518" t="s">
        <v>163</v>
      </c>
      <c r="C518" t="s">
        <v>4006</v>
      </c>
      <c r="D518" t="s">
        <v>4500</v>
      </c>
      <c r="E518" t="s">
        <v>223</v>
      </c>
      <c r="F518">
        <v>6.8</v>
      </c>
      <c r="G518">
        <v>352000</v>
      </c>
      <c r="H518">
        <v>4443</v>
      </c>
    </row>
    <row r="519" spans="1:8" ht="15" customHeight="1" x14ac:dyDescent="0.25">
      <c r="A519" t="s">
        <v>4509</v>
      </c>
      <c r="B519" t="s">
        <v>163</v>
      </c>
      <c r="C519" t="s">
        <v>4006</v>
      </c>
      <c r="D519" t="s">
        <v>4510</v>
      </c>
      <c r="E519" t="s">
        <v>223</v>
      </c>
      <c r="F519">
        <v>6.8</v>
      </c>
      <c r="G519">
        <v>325000</v>
      </c>
      <c r="H519">
        <v>4443</v>
      </c>
    </row>
    <row r="520" spans="1:8" ht="15" customHeight="1" x14ac:dyDescent="0.25">
      <c r="A520" t="s">
        <v>4513</v>
      </c>
      <c r="B520" t="s">
        <v>163</v>
      </c>
      <c r="C520" t="s">
        <v>4006</v>
      </c>
      <c r="D520" t="s">
        <v>4514</v>
      </c>
      <c r="E520" t="s">
        <v>223</v>
      </c>
      <c r="F520">
        <v>6.8</v>
      </c>
      <c r="G520">
        <v>320500</v>
      </c>
      <c r="H520">
        <v>4443</v>
      </c>
    </row>
    <row r="521" spans="1:8" ht="15" customHeight="1" x14ac:dyDescent="0.25">
      <c r="A521" t="s">
        <v>4521</v>
      </c>
      <c r="B521" t="s">
        <v>163</v>
      </c>
      <c r="C521" t="s">
        <v>4006</v>
      </c>
      <c r="D521" t="s">
        <v>4522</v>
      </c>
      <c r="E521" t="s">
        <v>223</v>
      </c>
      <c r="F521">
        <v>6.8</v>
      </c>
      <c r="G521">
        <v>342000</v>
      </c>
      <c r="H521">
        <v>4443</v>
      </c>
    </row>
    <row r="522" spans="1:8" ht="15" customHeight="1" x14ac:dyDescent="0.25">
      <c r="A522" t="s">
        <v>4525</v>
      </c>
      <c r="B522" t="s">
        <v>163</v>
      </c>
      <c r="C522" t="s">
        <v>4006</v>
      </c>
      <c r="D522" t="s">
        <v>4526</v>
      </c>
      <c r="E522" t="s">
        <v>223</v>
      </c>
      <c r="F522">
        <v>6.8</v>
      </c>
      <c r="G522">
        <v>293500</v>
      </c>
      <c r="H522">
        <v>4443</v>
      </c>
    </row>
    <row r="523" spans="1:8" ht="15" customHeight="1" x14ac:dyDescent="0.25">
      <c r="A523" t="s">
        <v>4146</v>
      </c>
      <c r="B523" t="s">
        <v>44</v>
      </c>
      <c r="C523" t="s">
        <v>807</v>
      </c>
      <c r="D523" t="s">
        <v>4147</v>
      </c>
      <c r="E523" t="s">
        <v>223</v>
      </c>
      <c r="F523">
        <v>6</v>
      </c>
      <c r="G523">
        <v>280300</v>
      </c>
      <c r="H523">
        <v>4445</v>
      </c>
    </row>
    <row r="524" spans="1:8" ht="15" customHeight="1" x14ac:dyDescent="0.25">
      <c r="A524" t="s">
        <v>4459</v>
      </c>
      <c r="B524" t="s">
        <v>832</v>
      </c>
      <c r="C524" t="s">
        <v>833</v>
      </c>
      <c r="D524" t="s">
        <v>4460</v>
      </c>
      <c r="E524" t="s">
        <v>223</v>
      </c>
      <c r="F524">
        <v>6.6</v>
      </c>
      <c r="G524">
        <v>297900</v>
      </c>
      <c r="H524">
        <v>4448</v>
      </c>
    </row>
    <row r="525" spans="1:8" ht="15" customHeight="1" x14ac:dyDescent="0.25">
      <c r="A525" t="s">
        <v>3521</v>
      </c>
      <c r="B525" t="s">
        <v>476</v>
      </c>
      <c r="C525" t="s">
        <v>477</v>
      </c>
      <c r="D525" t="s">
        <v>3522</v>
      </c>
      <c r="E525" t="s">
        <v>223</v>
      </c>
      <c r="F525">
        <v>5.6</v>
      </c>
      <c r="G525">
        <v>284900</v>
      </c>
      <c r="H525">
        <v>4450</v>
      </c>
    </row>
    <row r="526" spans="1:8" ht="15" customHeight="1" x14ac:dyDescent="0.25">
      <c r="A526" t="s">
        <v>3549</v>
      </c>
      <c r="B526" t="s">
        <v>476</v>
      </c>
      <c r="C526" t="s">
        <v>477</v>
      </c>
      <c r="D526" t="s">
        <v>3550</v>
      </c>
      <c r="E526" t="s">
        <v>223</v>
      </c>
      <c r="F526">
        <v>5.6</v>
      </c>
      <c r="G526">
        <v>259900</v>
      </c>
      <c r="H526">
        <v>4450</v>
      </c>
    </row>
    <row r="527" spans="1:8" ht="15" customHeight="1" x14ac:dyDescent="0.25">
      <c r="A527" t="s">
        <v>3623</v>
      </c>
      <c r="B527" t="s">
        <v>476</v>
      </c>
      <c r="C527" t="s">
        <v>477</v>
      </c>
      <c r="D527" t="s">
        <v>3624</v>
      </c>
      <c r="E527" t="s">
        <v>223</v>
      </c>
      <c r="F527">
        <v>5.6</v>
      </c>
      <c r="G527">
        <v>319900</v>
      </c>
      <c r="H527">
        <v>4450</v>
      </c>
    </row>
    <row r="528" spans="1:8" ht="15" customHeight="1" x14ac:dyDescent="0.25">
      <c r="A528" t="s">
        <v>2152</v>
      </c>
      <c r="B528" t="s">
        <v>269</v>
      </c>
      <c r="C528" t="s">
        <v>902</v>
      </c>
      <c r="D528" t="s">
        <v>2153</v>
      </c>
      <c r="E528" t="s">
        <v>15</v>
      </c>
      <c r="F528">
        <v>4.3</v>
      </c>
      <c r="G528">
        <v>197900</v>
      </c>
      <c r="H528">
        <v>4460</v>
      </c>
    </row>
    <row r="529" spans="1:8" ht="15" customHeight="1" x14ac:dyDescent="0.25">
      <c r="A529" t="s">
        <v>2180</v>
      </c>
      <c r="B529" t="s">
        <v>269</v>
      </c>
      <c r="C529" t="s">
        <v>902</v>
      </c>
      <c r="D529" t="s">
        <v>2181</v>
      </c>
      <c r="E529" t="s">
        <v>15</v>
      </c>
      <c r="F529">
        <v>4.3</v>
      </c>
      <c r="G529">
        <v>209900</v>
      </c>
      <c r="H529">
        <v>4460</v>
      </c>
    </row>
    <row r="530" spans="1:8" ht="15" customHeight="1" x14ac:dyDescent="0.25">
      <c r="A530" t="s">
        <v>3379</v>
      </c>
      <c r="B530" t="s">
        <v>269</v>
      </c>
      <c r="C530" t="s">
        <v>902</v>
      </c>
      <c r="D530" t="s">
        <v>3380</v>
      </c>
      <c r="E530" t="s">
        <v>15</v>
      </c>
      <c r="F530">
        <v>5.4</v>
      </c>
      <c r="G530">
        <v>246400</v>
      </c>
      <c r="H530">
        <v>4460</v>
      </c>
    </row>
    <row r="531" spans="1:8" ht="15" customHeight="1" x14ac:dyDescent="0.25">
      <c r="A531" t="s">
        <v>2669</v>
      </c>
      <c r="B531" t="s">
        <v>362</v>
      </c>
      <c r="C531" t="s">
        <v>836</v>
      </c>
      <c r="D531" t="s">
        <v>2670</v>
      </c>
      <c r="E531" t="s">
        <v>15</v>
      </c>
      <c r="F531">
        <v>4.8</v>
      </c>
      <c r="G531">
        <v>247500</v>
      </c>
      <c r="H531">
        <v>4466</v>
      </c>
    </row>
    <row r="532" spans="1:8" ht="15" customHeight="1" x14ac:dyDescent="0.25">
      <c r="A532" t="s">
        <v>2671</v>
      </c>
      <c r="B532" t="s">
        <v>48</v>
      </c>
      <c r="C532" t="s">
        <v>2672</v>
      </c>
      <c r="D532" t="s">
        <v>2673</v>
      </c>
      <c r="E532" t="s">
        <v>228</v>
      </c>
      <c r="F532">
        <v>4.8</v>
      </c>
      <c r="G532">
        <v>242900</v>
      </c>
      <c r="H532">
        <v>4468</v>
      </c>
    </row>
    <row r="533" spans="1:8" ht="15" customHeight="1" x14ac:dyDescent="0.25">
      <c r="A533" t="s">
        <v>2436</v>
      </c>
      <c r="B533" t="s">
        <v>119</v>
      </c>
      <c r="C533" t="s">
        <v>909</v>
      </c>
      <c r="D533" t="s">
        <v>2437</v>
      </c>
      <c r="E533" t="s">
        <v>228</v>
      </c>
      <c r="F533">
        <v>4.5</v>
      </c>
      <c r="G533">
        <v>189900</v>
      </c>
      <c r="H533">
        <v>4469</v>
      </c>
    </row>
    <row r="534" spans="1:8" ht="15" customHeight="1" x14ac:dyDescent="0.25">
      <c r="A534" t="s">
        <v>2754</v>
      </c>
      <c r="B534" t="s">
        <v>119</v>
      </c>
      <c r="C534" t="s">
        <v>909</v>
      </c>
      <c r="D534" t="s">
        <v>2755</v>
      </c>
      <c r="E534" t="s">
        <v>228</v>
      </c>
      <c r="F534">
        <v>4.9000000000000004</v>
      </c>
      <c r="G534">
        <v>220900</v>
      </c>
      <c r="H534">
        <v>4469</v>
      </c>
    </row>
    <row r="535" spans="1:8" ht="15" customHeight="1" x14ac:dyDescent="0.25">
      <c r="A535" t="s">
        <v>2546</v>
      </c>
      <c r="B535" t="s">
        <v>885</v>
      </c>
      <c r="C535" t="s">
        <v>2547</v>
      </c>
      <c r="D535" t="s">
        <v>2548</v>
      </c>
      <c r="E535" t="s">
        <v>346</v>
      </c>
      <c r="F535">
        <v>4.5999999999999996</v>
      </c>
      <c r="G535">
        <v>126900</v>
      </c>
      <c r="H535">
        <v>4473</v>
      </c>
    </row>
    <row r="536" spans="1:8" ht="15" customHeight="1" x14ac:dyDescent="0.25">
      <c r="A536" t="s">
        <v>2559</v>
      </c>
      <c r="B536" t="s">
        <v>885</v>
      </c>
      <c r="C536" t="s">
        <v>2547</v>
      </c>
      <c r="D536" t="s">
        <v>2560</v>
      </c>
      <c r="E536" t="s">
        <v>346</v>
      </c>
      <c r="F536">
        <v>4.5999999999999996</v>
      </c>
      <c r="G536">
        <v>120900</v>
      </c>
      <c r="H536">
        <v>4473</v>
      </c>
    </row>
    <row r="537" spans="1:8" ht="15" customHeight="1" x14ac:dyDescent="0.25">
      <c r="A537" t="s">
        <v>2363</v>
      </c>
      <c r="B537" t="s">
        <v>707</v>
      </c>
      <c r="C537" t="s">
        <v>912</v>
      </c>
      <c r="D537" t="s">
        <v>2364</v>
      </c>
      <c r="E537" t="s">
        <v>15</v>
      </c>
      <c r="F537">
        <v>4.5</v>
      </c>
      <c r="G537">
        <v>318400</v>
      </c>
      <c r="H537">
        <v>4477</v>
      </c>
    </row>
    <row r="538" spans="1:8" ht="15" customHeight="1" x14ac:dyDescent="0.25">
      <c r="A538" t="s">
        <v>2794</v>
      </c>
      <c r="B538" t="s">
        <v>707</v>
      </c>
      <c r="C538" t="s">
        <v>912</v>
      </c>
      <c r="D538" t="s">
        <v>2795</v>
      </c>
      <c r="E538" t="s">
        <v>15</v>
      </c>
      <c r="F538">
        <v>4.9000000000000004</v>
      </c>
      <c r="G538">
        <v>318400</v>
      </c>
      <c r="H538">
        <v>4477</v>
      </c>
    </row>
    <row r="539" spans="1:8" ht="15" customHeight="1" x14ac:dyDescent="0.25">
      <c r="A539" t="s">
        <v>2802</v>
      </c>
      <c r="B539" t="s">
        <v>707</v>
      </c>
      <c r="C539" t="s">
        <v>912</v>
      </c>
      <c r="D539" t="s">
        <v>2803</v>
      </c>
      <c r="E539" t="s">
        <v>15</v>
      </c>
      <c r="F539">
        <v>4.9000000000000004</v>
      </c>
      <c r="G539">
        <v>298400</v>
      </c>
      <c r="H539">
        <v>4477</v>
      </c>
    </row>
    <row r="540" spans="1:8" ht="15" customHeight="1" x14ac:dyDescent="0.25">
      <c r="A540" t="s">
        <v>2840</v>
      </c>
      <c r="B540" t="s">
        <v>707</v>
      </c>
      <c r="C540" t="s">
        <v>912</v>
      </c>
      <c r="D540" t="s">
        <v>2841</v>
      </c>
      <c r="E540" t="s">
        <v>15</v>
      </c>
      <c r="F540">
        <v>4.9000000000000004</v>
      </c>
      <c r="G540">
        <v>284900</v>
      </c>
      <c r="H540">
        <v>4477</v>
      </c>
    </row>
    <row r="541" spans="1:8" ht="15" customHeight="1" x14ac:dyDescent="0.25">
      <c r="A541" t="s">
        <v>3425</v>
      </c>
      <c r="B541" t="s">
        <v>707</v>
      </c>
      <c r="C541" t="s">
        <v>912</v>
      </c>
      <c r="D541" t="s">
        <v>3426</v>
      </c>
      <c r="E541" t="s">
        <v>15</v>
      </c>
      <c r="F541">
        <v>5.5</v>
      </c>
      <c r="G541">
        <v>301700</v>
      </c>
      <c r="H541">
        <v>4477</v>
      </c>
    </row>
    <row r="542" spans="1:8" ht="15" customHeight="1" x14ac:dyDescent="0.25">
      <c r="A542" t="s">
        <v>3459</v>
      </c>
      <c r="B542" t="s">
        <v>707</v>
      </c>
      <c r="C542" t="s">
        <v>912</v>
      </c>
      <c r="D542" t="s">
        <v>3460</v>
      </c>
      <c r="E542" t="s">
        <v>15</v>
      </c>
      <c r="F542">
        <v>5.5</v>
      </c>
      <c r="G542">
        <v>299000</v>
      </c>
      <c r="H542">
        <v>4477</v>
      </c>
    </row>
    <row r="543" spans="1:8" ht="15" customHeight="1" x14ac:dyDescent="0.25">
      <c r="A543" t="s">
        <v>3477</v>
      </c>
      <c r="B543" t="s">
        <v>707</v>
      </c>
      <c r="C543" t="s">
        <v>912</v>
      </c>
      <c r="D543" t="s">
        <v>3478</v>
      </c>
      <c r="E543" t="s">
        <v>15</v>
      </c>
      <c r="F543">
        <v>5.5</v>
      </c>
      <c r="G543">
        <v>281000</v>
      </c>
      <c r="H543">
        <v>4477</v>
      </c>
    </row>
    <row r="544" spans="1:8" ht="15" customHeight="1" x14ac:dyDescent="0.25">
      <c r="A544" t="s">
        <v>3495</v>
      </c>
      <c r="B544" t="s">
        <v>707</v>
      </c>
      <c r="C544" t="s">
        <v>912</v>
      </c>
      <c r="D544" t="s">
        <v>3496</v>
      </c>
      <c r="E544" t="s">
        <v>15</v>
      </c>
      <c r="F544">
        <v>5.5</v>
      </c>
      <c r="G544">
        <v>315900</v>
      </c>
      <c r="H544">
        <v>4477</v>
      </c>
    </row>
    <row r="545" spans="1:8" ht="15" customHeight="1" x14ac:dyDescent="0.25">
      <c r="A545" t="s">
        <v>3505</v>
      </c>
      <c r="B545" t="s">
        <v>707</v>
      </c>
      <c r="C545" t="s">
        <v>912</v>
      </c>
      <c r="D545" t="s">
        <v>3506</v>
      </c>
      <c r="E545" t="s">
        <v>15</v>
      </c>
      <c r="F545">
        <v>5.5</v>
      </c>
      <c r="G545">
        <v>320700</v>
      </c>
      <c r="H545">
        <v>4477</v>
      </c>
    </row>
    <row r="546" spans="1:8" ht="15" customHeight="1" x14ac:dyDescent="0.25">
      <c r="A546" t="s">
        <v>3943</v>
      </c>
      <c r="B546" t="s">
        <v>707</v>
      </c>
      <c r="C546" t="s">
        <v>912</v>
      </c>
      <c r="D546" t="s">
        <v>3944</v>
      </c>
      <c r="E546" t="s">
        <v>15</v>
      </c>
      <c r="F546">
        <v>5.9</v>
      </c>
      <c r="G546">
        <v>365900</v>
      </c>
      <c r="H546">
        <v>4477</v>
      </c>
    </row>
    <row r="547" spans="1:8" ht="15" customHeight="1" x14ac:dyDescent="0.25">
      <c r="A547" t="s">
        <v>2373</v>
      </c>
      <c r="B547" t="s">
        <v>152</v>
      </c>
      <c r="C547" t="s">
        <v>674</v>
      </c>
      <c r="D547" t="s">
        <v>2374</v>
      </c>
      <c r="E547" t="s">
        <v>317</v>
      </c>
      <c r="F547">
        <v>4.5</v>
      </c>
      <c r="G547">
        <v>224900</v>
      </c>
      <c r="H547">
        <v>4485</v>
      </c>
    </row>
    <row r="548" spans="1:8" ht="15" customHeight="1" x14ac:dyDescent="0.25">
      <c r="A548" t="s">
        <v>2404</v>
      </c>
      <c r="B548" t="s">
        <v>152</v>
      </c>
      <c r="C548" t="s">
        <v>674</v>
      </c>
      <c r="D548" t="s">
        <v>2405</v>
      </c>
      <c r="E548" t="s">
        <v>317</v>
      </c>
      <c r="F548">
        <v>4.5</v>
      </c>
      <c r="G548">
        <v>189900</v>
      </c>
      <c r="H548">
        <v>4485</v>
      </c>
    </row>
    <row r="549" spans="1:8" ht="15" customHeight="1" x14ac:dyDescent="0.25">
      <c r="A549" t="s">
        <v>2416</v>
      </c>
      <c r="B549" t="s">
        <v>152</v>
      </c>
      <c r="C549" t="s">
        <v>674</v>
      </c>
      <c r="D549" t="s">
        <v>2417</v>
      </c>
      <c r="E549" t="s">
        <v>317</v>
      </c>
      <c r="F549">
        <v>4.5</v>
      </c>
      <c r="G549">
        <v>204900</v>
      </c>
      <c r="H549">
        <v>4485</v>
      </c>
    </row>
    <row r="550" spans="1:8" ht="15" customHeight="1" x14ac:dyDescent="0.25">
      <c r="A550" t="s">
        <v>2880</v>
      </c>
      <c r="B550" t="s">
        <v>175</v>
      </c>
      <c r="C550" t="s">
        <v>672</v>
      </c>
      <c r="D550" t="s">
        <v>2881</v>
      </c>
      <c r="E550" t="s">
        <v>1672</v>
      </c>
      <c r="F550">
        <v>5</v>
      </c>
      <c r="G550">
        <v>280900</v>
      </c>
      <c r="H550">
        <v>4485</v>
      </c>
    </row>
    <row r="551" spans="1:8" ht="15" customHeight="1" x14ac:dyDescent="0.25">
      <c r="A551" t="s">
        <v>3525</v>
      </c>
      <c r="B551" t="s">
        <v>152</v>
      </c>
      <c r="C551" t="s">
        <v>674</v>
      </c>
      <c r="D551" t="s">
        <v>3526</v>
      </c>
      <c r="E551" t="s">
        <v>317</v>
      </c>
      <c r="F551">
        <v>5.6</v>
      </c>
      <c r="G551">
        <v>234900</v>
      </c>
      <c r="H551">
        <v>4485</v>
      </c>
    </row>
    <row r="552" spans="1:8" ht="15" customHeight="1" x14ac:dyDescent="0.25">
      <c r="A552" t="s">
        <v>3533</v>
      </c>
      <c r="B552" t="s">
        <v>152</v>
      </c>
      <c r="C552" t="s">
        <v>674</v>
      </c>
      <c r="D552" t="s">
        <v>3534</v>
      </c>
      <c r="E552" t="s">
        <v>317</v>
      </c>
      <c r="F552">
        <v>5.6</v>
      </c>
      <c r="G552">
        <v>214900</v>
      </c>
      <c r="H552">
        <v>4485</v>
      </c>
    </row>
    <row r="553" spans="1:8" ht="15" customHeight="1" x14ac:dyDescent="0.25">
      <c r="A553" t="s">
        <v>2371</v>
      </c>
      <c r="B553" t="s">
        <v>27</v>
      </c>
      <c r="C553" t="s">
        <v>699</v>
      </c>
      <c r="D553" t="s">
        <v>2372</v>
      </c>
      <c r="E553" t="s">
        <v>317</v>
      </c>
      <c r="F553">
        <v>4.5</v>
      </c>
      <c r="G553">
        <v>231900</v>
      </c>
      <c r="H553">
        <v>4490</v>
      </c>
    </row>
    <row r="554" spans="1:8" ht="15" customHeight="1" x14ac:dyDescent="0.25">
      <c r="A554" t="s">
        <v>2432</v>
      </c>
      <c r="B554" t="s">
        <v>27</v>
      </c>
      <c r="C554" t="s">
        <v>699</v>
      </c>
      <c r="D554" t="s">
        <v>2433</v>
      </c>
      <c r="E554" t="s">
        <v>317</v>
      </c>
      <c r="F554">
        <v>4.5</v>
      </c>
      <c r="G554">
        <v>184900</v>
      </c>
      <c r="H554">
        <v>4490</v>
      </c>
    </row>
    <row r="555" spans="1:8" ht="15" customHeight="1" x14ac:dyDescent="0.25">
      <c r="A555" t="s">
        <v>3661</v>
      </c>
      <c r="B555" t="s">
        <v>27</v>
      </c>
      <c r="C555" t="s">
        <v>699</v>
      </c>
      <c r="D555" t="s">
        <v>3662</v>
      </c>
      <c r="E555" t="s">
        <v>317</v>
      </c>
      <c r="F555">
        <v>5.7</v>
      </c>
      <c r="G555">
        <v>241900</v>
      </c>
      <c r="H555">
        <v>4490</v>
      </c>
    </row>
    <row r="556" spans="1:8" ht="15" customHeight="1" x14ac:dyDescent="0.25">
      <c r="A556" t="s">
        <v>3721</v>
      </c>
      <c r="B556" t="s">
        <v>27</v>
      </c>
      <c r="C556" t="s">
        <v>699</v>
      </c>
      <c r="D556" t="s">
        <v>3722</v>
      </c>
      <c r="E556" t="s">
        <v>317</v>
      </c>
      <c r="F556">
        <v>5.7</v>
      </c>
      <c r="G556">
        <v>194900</v>
      </c>
      <c r="H556">
        <v>4490</v>
      </c>
    </row>
    <row r="557" spans="1:8" ht="15" customHeight="1" x14ac:dyDescent="0.25">
      <c r="A557" t="s">
        <v>3945</v>
      </c>
      <c r="B557" t="s">
        <v>119</v>
      </c>
      <c r="C557" t="s">
        <v>3946</v>
      </c>
      <c r="D557" t="s">
        <v>3947</v>
      </c>
      <c r="E557" t="s">
        <v>228</v>
      </c>
      <c r="F557">
        <v>5.9</v>
      </c>
      <c r="G557">
        <v>246900</v>
      </c>
      <c r="H557">
        <v>4493</v>
      </c>
    </row>
    <row r="558" spans="1:8" ht="15" customHeight="1" x14ac:dyDescent="0.25">
      <c r="A558" t="s">
        <v>2086</v>
      </c>
      <c r="B558" t="s">
        <v>36</v>
      </c>
      <c r="C558" t="s">
        <v>626</v>
      </c>
      <c r="D558" t="s">
        <v>2087</v>
      </c>
      <c r="E558" t="s">
        <v>317</v>
      </c>
      <c r="F558">
        <v>4.3</v>
      </c>
      <c r="G558">
        <v>233700</v>
      </c>
      <c r="H558">
        <v>4500</v>
      </c>
    </row>
    <row r="559" spans="1:8" ht="15" customHeight="1" x14ac:dyDescent="0.25">
      <c r="A559" t="s">
        <v>2122</v>
      </c>
      <c r="B559" t="s">
        <v>36</v>
      </c>
      <c r="C559" t="s">
        <v>626</v>
      </c>
      <c r="D559" t="s">
        <v>2123</v>
      </c>
      <c r="E559" t="s">
        <v>317</v>
      </c>
      <c r="F559">
        <v>4.3</v>
      </c>
      <c r="G559">
        <v>214900</v>
      </c>
      <c r="H559">
        <v>4500</v>
      </c>
    </row>
    <row r="560" spans="1:8" ht="15" customHeight="1" x14ac:dyDescent="0.25">
      <c r="A560" t="s">
        <v>2321</v>
      </c>
      <c r="B560" t="s">
        <v>36</v>
      </c>
      <c r="C560" t="s">
        <v>626</v>
      </c>
      <c r="D560" t="s">
        <v>2322</v>
      </c>
      <c r="E560" t="s">
        <v>317</v>
      </c>
      <c r="F560">
        <v>4.5</v>
      </c>
      <c r="G560">
        <v>189900</v>
      </c>
      <c r="H560">
        <v>4500</v>
      </c>
    </row>
    <row r="561" spans="1:8" ht="15" customHeight="1" x14ac:dyDescent="0.25">
      <c r="A561" t="s">
        <v>2361</v>
      </c>
      <c r="B561" t="s">
        <v>152</v>
      </c>
      <c r="C561" t="s">
        <v>674</v>
      </c>
      <c r="D561" t="s">
        <v>2362</v>
      </c>
      <c r="E561" t="s">
        <v>317</v>
      </c>
      <c r="F561">
        <v>4.5</v>
      </c>
      <c r="G561">
        <v>181900</v>
      </c>
      <c r="H561">
        <v>4500</v>
      </c>
    </row>
    <row r="562" spans="1:8" ht="15" customHeight="1" x14ac:dyDescent="0.25">
      <c r="A562" t="s">
        <v>2402</v>
      </c>
      <c r="B562" t="s">
        <v>36</v>
      </c>
      <c r="C562" t="s">
        <v>626</v>
      </c>
      <c r="D562" t="s">
        <v>2403</v>
      </c>
      <c r="E562" t="s">
        <v>317</v>
      </c>
      <c r="F562">
        <v>4.5</v>
      </c>
      <c r="G562">
        <v>223700</v>
      </c>
      <c r="H562">
        <v>4500</v>
      </c>
    </row>
    <row r="563" spans="1:8" ht="15" customHeight="1" x14ac:dyDescent="0.25">
      <c r="A563" t="s">
        <v>2406</v>
      </c>
      <c r="B563" t="s">
        <v>152</v>
      </c>
      <c r="C563" t="s">
        <v>674</v>
      </c>
      <c r="D563" t="s">
        <v>2407</v>
      </c>
      <c r="E563" t="s">
        <v>317</v>
      </c>
      <c r="F563">
        <v>4.5</v>
      </c>
      <c r="G563">
        <v>199900</v>
      </c>
      <c r="H563">
        <v>4500</v>
      </c>
    </row>
    <row r="564" spans="1:8" ht="15" customHeight="1" x14ac:dyDescent="0.25">
      <c r="A564" t="s">
        <v>2424</v>
      </c>
      <c r="B564" t="s">
        <v>36</v>
      </c>
      <c r="C564" t="s">
        <v>626</v>
      </c>
      <c r="D564" t="s">
        <v>2425</v>
      </c>
      <c r="E564" t="s">
        <v>317</v>
      </c>
      <c r="F564">
        <v>4.5</v>
      </c>
      <c r="G564">
        <v>204900</v>
      </c>
      <c r="H564">
        <v>4500</v>
      </c>
    </row>
    <row r="565" spans="1:8" ht="15" customHeight="1" x14ac:dyDescent="0.25">
      <c r="A565" t="s">
        <v>2456</v>
      </c>
      <c r="B565" t="s">
        <v>152</v>
      </c>
      <c r="C565" t="s">
        <v>674</v>
      </c>
      <c r="D565" t="s">
        <v>2457</v>
      </c>
      <c r="E565" t="s">
        <v>317</v>
      </c>
      <c r="F565">
        <v>4.5</v>
      </c>
      <c r="G565">
        <v>217900</v>
      </c>
      <c r="H565">
        <v>4500</v>
      </c>
    </row>
    <row r="566" spans="1:8" ht="15" customHeight="1" x14ac:dyDescent="0.25">
      <c r="A566" t="s">
        <v>2500</v>
      </c>
      <c r="B566" t="s">
        <v>152</v>
      </c>
      <c r="C566" t="s">
        <v>674</v>
      </c>
      <c r="D566" t="s">
        <v>2501</v>
      </c>
      <c r="E566" t="s">
        <v>317</v>
      </c>
      <c r="F566">
        <v>4.5</v>
      </c>
      <c r="G566">
        <v>184900</v>
      </c>
      <c r="H566">
        <v>4500</v>
      </c>
    </row>
    <row r="567" spans="1:8" ht="15" customHeight="1" x14ac:dyDescent="0.25">
      <c r="A567" t="s">
        <v>2591</v>
      </c>
      <c r="B567" t="s">
        <v>36</v>
      </c>
      <c r="C567" t="s">
        <v>626</v>
      </c>
      <c r="D567" t="s">
        <v>2592</v>
      </c>
      <c r="E567" t="s">
        <v>317</v>
      </c>
      <c r="F567">
        <v>4.7</v>
      </c>
      <c r="G567">
        <v>219900</v>
      </c>
      <c r="H567">
        <v>4500</v>
      </c>
    </row>
    <row r="568" spans="1:8" ht="15" customHeight="1" x14ac:dyDescent="0.25">
      <c r="A568" t="s">
        <v>2659</v>
      </c>
      <c r="B568" t="s">
        <v>36</v>
      </c>
      <c r="C568" t="s">
        <v>626</v>
      </c>
      <c r="D568" t="s">
        <v>2660</v>
      </c>
      <c r="E568" t="s">
        <v>317</v>
      </c>
      <c r="F568">
        <v>4.8</v>
      </c>
      <c r="G568">
        <v>229900</v>
      </c>
      <c r="H568">
        <v>4500</v>
      </c>
    </row>
    <row r="569" spans="1:8" ht="15" customHeight="1" x14ac:dyDescent="0.25">
      <c r="A569" t="s">
        <v>3805</v>
      </c>
      <c r="B569" t="s">
        <v>152</v>
      </c>
      <c r="C569" t="s">
        <v>674</v>
      </c>
      <c r="D569" t="s">
        <v>3806</v>
      </c>
      <c r="E569" t="s">
        <v>317</v>
      </c>
      <c r="F569">
        <v>5.8</v>
      </c>
      <c r="G569">
        <v>207900</v>
      </c>
      <c r="H569">
        <v>4500</v>
      </c>
    </row>
    <row r="570" spans="1:8" ht="15" customHeight="1" x14ac:dyDescent="0.25">
      <c r="A570" t="s">
        <v>3987</v>
      </c>
      <c r="B570" t="s">
        <v>1008</v>
      </c>
      <c r="C570" t="s">
        <v>1195</v>
      </c>
      <c r="D570" t="s">
        <v>3988</v>
      </c>
      <c r="E570" t="s">
        <v>223</v>
      </c>
      <c r="F570">
        <v>6</v>
      </c>
      <c r="G570">
        <v>299000</v>
      </c>
      <c r="H570">
        <v>4500</v>
      </c>
    </row>
    <row r="571" spans="1:8" ht="15" customHeight="1" x14ac:dyDescent="0.25">
      <c r="A571" t="s">
        <v>4044</v>
      </c>
      <c r="B571" t="s">
        <v>1008</v>
      </c>
      <c r="C571" t="s">
        <v>1195</v>
      </c>
      <c r="D571" t="s">
        <v>4045</v>
      </c>
      <c r="E571" t="s">
        <v>223</v>
      </c>
      <c r="F571">
        <v>6</v>
      </c>
      <c r="G571">
        <v>370000</v>
      </c>
      <c r="H571">
        <v>4500</v>
      </c>
    </row>
    <row r="572" spans="1:8" ht="15" customHeight="1" x14ac:dyDescent="0.25">
      <c r="A572" t="s">
        <v>4095</v>
      </c>
      <c r="B572" t="s">
        <v>1008</v>
      </c>
      <c r="C572" t="s">
        <v>1195</v>
      </c>
      <c r="D572" t="s">
        <v>4096</v>
      </c>
      <c r="E572" t="s">
        <v>223</v>
      </c>
      <c r="F572">
        <v>6</v>
      </c>
      <c r="G572">
        <v>329000</v>
      </c>
      <c r="H572">
        <v>4500</v>
      </c>
    </row>
    <row r="573" spans="1:8" ht="15" customHeight="1" x14ac:dyDescent="0.25">
      <c r="A573" t="s">
        <v>4136</v>
      </c>
      <c r="B573" t="s">
        <v>1008</v>
      </c>
      <c r="C573" t="s">
        <v>1195</v>
      </c>
      <c r="D573" t="s">
        <v>4137</v>
      </c>
      <c r="E573" t="s">
        <v>223</v>
      </c>
      <c r="F573">
        <v>6</v>
      </c>
      <c r="G573">
        <v>399000</v>
      </c>
      <c r="H573">
        <v>4500</v>
      </c>
    </row>
    <row r="574" spans="1:8" ht="15" customHeight="1" x14ac:dyDescent="0.25">
      <c r="A574" t="s">
        <v>4202</v>
      </c>
      <c r="B574" t="s">
        <v>1008</v>
      </c>
      <c r="C574" t="s">
        <v>1195</v>
      </c>
      <c r="D574" t="s">
        <v>4203</v>
      </c>
      <c r="E574" t="s">
        <v>223</v>
      </c>
      <c r="F574">
        <v>6.2</v>
      </c>
      <c r="G574">
        <v>325000</v>
      </c>
      <c r="H574">
        <v>4500</v>
      </c>
    </row>
    <row r="575" spans="1:8" ht="15" customHeight="1" x14ac:dyDescent="0.25">
      <c r="A575" t="s">
        <v>4210</v>
      </c>
      <c r="B575" t="s">
        <v>1008</v>
      </c>
      <c r="C575" t="s">
        <v>1195</v>
      </c>
      <c r="D575" t="s">
        <v>4211</v>
      </c>
      <c r="E575" t="s">
        <v>223</v>
      </c>
      <c r="F575">
        <v>6.2</v>
      </c>
      <c r="G575">
        <v>390000</v>
      </c>
      <c r="H575">
        <v>4500</v>
      </c>
    </row>
    <row r="576" spans="1:8" ht="15" customHeight="1" x14ac:dyDescent="0.25">
      <c r="A576" t="s">
        <v>4551</v>
      </c>
      <c r="B576" t="s">
        <v>1008</v>
      </c>
      <c r="C576" t="s">
        <v>1195</v>
      </c>
      <c r="D576" t="s">
        <v>4552</v>
      </c>
      <c r="E576" t="s">
        <v>223</v>
      </c>
      <c r="F576">
        <v>7</v>
      </c>
      <c r="G576">
        <v>381000</v>
      </c>
      <c r="H576">
        <v>4500</v>
      </c>
    </row>
    <row r="577" spans="1:8" ht="15" customHeight="1" x14ac:dyDescent="0.25">
      <c r="A577" t="s">
        <v>4553</v>
      </c>
      <c r="B577" t="s">
        <v>1008</v>
      </c>
      <c r="C577" t="s">
        <v>1195</v>
      </c>
      <c r="D577" t="s">
        <v>4554</v>
      </c>
      <c r="E577" t="s">
        <v>223</v>
      </c>
      <c r="F577">
        <v>7</v>
      </c>
      <c r="G577">
        <v>423000</v>
      </c>
      <c r="H577">
        <v>4500</v>
      </c>
    </row>
    <row r="578" spans="1:8" ht="15" customHeight="1" x14ac:dyDescent="0.25">
      <c r="A578" t="s">
        <v>4557</v>
      </c>
      <c r="B578" t="s">
        <v>1008</v>
      </c>
      <c r="C578" t="s">
        <v>1195</v>
      </c>
      <c r="D578" t="s">
        <v>4558</v>
      </c>
      <c r="E578" t="s">
        <v>223</v>
      </c>
      <c r="F578">
        <v>7</v>
      </c>
      <c r="G578">
        <v>459000</v>
      </c>
      <c r="H578">
        <v>4500</v>
      </c>
    </row>
    <row r="579" spans="1:8" ht="15" customHeight="1" x14ac:dyDescent="0.25">
      <c r="A579" t="s">
        <v>2395</v>
      </c>
      <c r="B579" t="s">
        <v>170</v>
      </c>
      <c r="C579" t="s">
        <v>935</v>
      </c>
      <c r="D579" t="s">
        <v>2396</v>
      </c>
      <c r="E579" t="s">
        <v>15</v>
      </c>
      <c r="F579">
        <v>4.5</v>
      </c>
      <c r="G579">
        <v>201900</v>
      </c>
      <c r="H579">
        <v>4510</v>
      </c>
    </row>
    <row r="580" spans="1:8" ht="15" customHeight="1" x14ac:dyDescent="0.25">
      <c r="A580" t="s">
        <v>2452</v>
      </c>
      <c r="B580" t="s">
        <v>170</v>
      </c>
      <c r="C580" t="s">
        <v>935</v>
      </c>
      <c r="D580" t="s">
        <v>2453</v>
      </c>
      <c r="E580" t="s">
        <v>15</v>
      </c>
      <c r="F580">
        <v>4.5</v>
      </c>
      <c r="G580">
        <v>187900</v>
      </c>
      <c r="H580">
        <v>4510</v>
      </c>
    </row>
    <row r="581" spans="1:8" ht="15" customHeight="1" x14ac:dyDescent="0.25">
      <c r="A581" t="s">
        <v>3929</v>
      </c>
      <c r="B581" t="s">
        <v>170</v>
      </c>
      <c r="C581" t="s">
        <v>935</v>
      </c>
      <c r="D581" t="s">
        <v>3930</v>
      </c>
      <c r="E581" t="s">
        <v>15</v>
      </c>
      <c r="F581">
        <v>5.9</v>
      </c>
      <c r="G581">
        <v>205900</v>
      </c>
      <c r="H581">
        <v>4510</v>
      </c>
    </row>
    <row r="582" spans="1:8" ht="15" customHeight="1" x14ac:dyDescent="0.25">
      <c r="A582" t="s">
        <v>4170</v>
      </c>
      <c r="B582" t="s">
        <v>170</v>
      </c>
      <c r="C582" t="s">
        <v>935</v>
      </c>
      <c r="D582" t="s">
        <v>4171</v>
      </c>
      <c r="E582" t="s">
        <v>15</v>
      </c>
      <c r="F582">
        <v>6.1</v>
      </c>
      <c r="G582">
        <v>214900</v>
      </c>
      <c r="H582">
        <v>4510</v>
      </c>
    </row>
    <row r="583" spans="1:8" ht="15" customHeight="1" x14ac:dyDescent="0.25">
      <c r="A583" t="s">
        <v>2510</v>
      </c>
      <c r="B583" t="s">
        <v>17</v>
      </c>
      <c r="C583" t="s">
        <v>944</v>
      </c>
      <c r="D583" t="s">
        <v>2511</v>
      </c>
      <c r="E583" t="s">
        <v>15</v>
      </c>
      <c r="F583">
        <v>4.5999999999999996</v>
      </c>
      <c r="G583">
        <v>249000</v>
      </c>
      <c r="H583">
        <v>4520</v>
      </c>
    </row>
    <row r="584" spans="1:8" ht="15" customHeight="1" x14ac:dyDescent="0.25">
      <c r="A584" t="s">
        <v>2524</v>
      </c>
      <c r="B584" t="s">
        <v>17</v>
      </c>
      <c r="C584" t="s">
        <v>944</v>
      </c>
      <c r="D584" t="s">
        <v>2525</v>
      </c>
      <c r="E584" t="s">
        <v>15</v>
      </c>
      <c r="F584">
        <v>4.5999999999999996</v>
      </c>
      <c r="G584">
        <v>234000</v>
      </c>
      <c r="H584">
        <v>4520</v>
      </c>
    </row>
    <row r="585" spans="1:8" ht="15" customHeight="1" x14ac:dyDescent="0.25">
      <c r="A585" t="s">
        <v>2577</v>
      </c>
      <c r="B585" t="s">
        <v>163</v>
      </c>
      <c r="C585" t="s">
        <v>940</v>
      </c>
      <c r="D585" t="s">
        <v>2578</v>
      </c>
      <c r="E585" t="s">
        <v>228</v>
      </c>
      <c r="F585">
        <v>4.7</v>
      </c>
      <c r="G585">
        <v>220100</v>
      </c>
      <c r="H585">
        <v>4520</v>
      </c>
    </row>
    <row r="586" spans="1:8" ht="15" customHeight="1" x14ac:dyDescent="0.25">
      <c r="A586" t="s">
        <v>3205</v>
      </c>
      <c r="B586" t="s">
        <v>163</v>
      </c>
      <c r="C586" t="s">
        <v>940</v>
      </c>
      <c r="D586" t="s">
        <v>3206</v>
      </c>
      <c r="E586" t="s">
        <v>228</v>
      </c>
      <c r="F586">
        <v>5.3</v>
      </c>
      <c r="G586">
        <v>232100</v>
      </c>
      <c r="H586">
        <v>4520</v>
      </c>
    </row>
    <row r="587" spans="1:8" ht="15" customHeight="1" x14ac:dyDescent="0.25">
      <c r="A587" t="s">
        <v>2764</v>
      </c>
      <c r="B587" t="s">
        <v>36</v>
      </c>
      <c r="C587" t="s">
        <v>950</v>
      </c>
      <c r="D587" t="s">
        <v>2765</v>
      </c>
      <c r="E587" t="s">
        <v>228</v>
      </c>
      <c r="F587">
        <v>4.9000000000000004</v>
      </c>
      <c r="G587">
        <v>269900</v>
      </c>
      <c r="H587">
        <v>4530</v>
      </c>
    </row>
    <row r="588" spans="1:8" ht="15" customHeight="1" x14ac:dyDescent="0.25">
      <c r="A588" t="s">
        <v>2778</v>
      </c>
      <c r="B588" t="s">
        <v>48</v>
      </c>
      <c r="C588" t="s">
        <v>946</v>
      </c>
      <c r="D588" t="s">
        <v>2779</v>
      </c>
      <c r="E588" t="s">
        <v>15</v>
      </c>
      <c r="F588">
        <v>4.9000000000000004</v>
      </c>
      <c r="G588">
        <v>274900</v>
      </c>
      <c r="H588">
        <v>4530</v>
      </c>
    </row>
    <row r="589" spans="1:8" ht="15" customHeight="1" x14ac:dyDescent="0.25">
      <c r="A589" t="s">
        <v>3879</v>
      </c>
      <c r="B589" t="s">
        <v>48</v>
      </c>
      <c r="C589" t="s">
        <v>946</v>
      </c>
      <c r="D589" t="s">
        <v>3880</v>
      </c>
      <c r="E589" t="s">
        <v>15</v>
      </c>
      <c r="F589">
        <v>5.9</v>
      </c>
      <c r="G589">
        <v>289900</v>
      </c>
      <c r="H589">
        <v>4530</v>
      </c>
    </row>
    <row r="590" spans="1:8" ht="15" customHeight="1" x14ac:dyDescent="0.25">
      <c r="A590" t="s">
        <v>3963</v>
      </c>
      <c r="B590" t="s">
        <v>48</v>
      </c>
      <c r="C590" t="s">
        <v>946</v>
      </c>
      <c r="D590" t="s">
        <v>3964</v>
      </c>
      <c r="E590" t="s">
        <v>15</v>
      </c>
      <c r="F590">
        <v>5.9</v>
      </c>
      <c r="G590">
        <v>314900</v>
      </c>
      <c r="H590">
        <v>4530</v>
      </c>
    </row>
    <row r="591" spans="1:8" ht="15" customHeight="1" x14ac:dyDescent="0.25">
      <c r="A591" t="s">
        <v>4184</v>
      </c>
      <c r="B591" t="s">
        <v>48</v>
      </c>
      <c r="C591" t="s">
        <v>946</v>
      </c>
      <c r="D591" t="s">
        <v>4185</v>
      </c>
      <c r="E591" t="s">
        <v>15</v>
      </c>
      <c r="F591">
        <v>6.1</v>
      </c>
      <c r="G591">
        <v>351900</v>
      </c>
      <c r="H591">
        <v>4530</v>
      </c>
    </row>
    <row r="592" spans="1:8" ht="15" customHeight="1" x14ac:dyDescent="0.25">
      <c r="A592" t="s">
        <v>4511</v>
      </c>
      <c r="B592" t="s">
        <v>36</v>
      </c>
      <c r="C592" t="s">
        <v>950</v>
      </c>
      <c r="D592" t="s">
        <v>4512</v>
      </c>
      <c r="E592" t="s">
        <v>228</v>
      </c>
      <c r="F592">
        <v>6.8</v>
      </c>
      <c r="G592">
        <v>269900</v>
      </c>
      <c r="H592">
        <v>4530</v>
      </c>
    </row>
    <row r="593" spans="1:8" ht="15" customHeight="1" x14ac:dyDescent="0.25">
      <c r="A593" t="s">
        <v>4523</v>
      </c>
      <c r="B593" t="s">
        <v>36</v>
      </c>
      <c r="C593" t="s">
        <v>950</v>
      </c>
      <c r="D593" t="s">
        <v>4524</v>
      </c>
      <c r="E593" t="s">
        <v>228</v>
      </c>
      <c r="F593">
        <v>6.8</v>
      </c>
      <c r="G593">
        <v>289900</v>
      </c>
      <c r="H593">
        <v>4530</v>
      </c>
    </row>
    <row r="594" spans="1:8" ht="15" customHeight="1" x14ac:dyDescent="0.25">
      <c r="A594" t="s">
        <v>1953</v>
      </c>
      <c r="B594" t="s">
        <v>91</v>
      </c>
      <c r="C594" t="s">
        <v>492</v>
      </c>
      <c r="D594" t="s">
        <v>1954</v>
      </c>
      <c r="E594" t="s">
        <v>317</v>
      </c>
      <c r="F594">
        <v>4.2</v>
      </c>
      <c r="G594">
        <v>220000</v>
      </c>
      <c r="H594">
        <v>4534</v>
      </c>
    </row>
    <row r="595" spans="1:8" ht="15" customHeight="1" x14ac:dyDescent="0.25">
      <c r="A595" t="s">
        <v>1991</v>
      </c>
      <c r="B595" t="s">
        <v>91</v>
      </c>
      <c r="C595" t="s">
        <v>492</v>
      </c>
      <c r="D595" t="s">
        <v>1992</v>
      </c>
      <c r="E595" t="s">
        <v>317</v>
      </c>
      <c r="F595">
        <v>4.2</v>
      </c>
      <c r="G595">
        <v>209500</v>
      </c>
      <c r="H595">
        <v>4534</v>
      </c>
    </row>
    <row r="596" spans="1:8" ht="15" customHeight="1" x14ac:dyDescent="0.25">
      <c r="A596" t="s">
        <v>2128</v>
      </c>
      <c r="B596" t="s">
        <v>91</v>
      </c>
      <c r="C596" t="s">
        <v>492</v>
      </c>
      <c r="D596" t="s">
        <v>2129</v>
      </c>
      <c r="E596" t="s">
        <v>317</v>
      </c>
      <c r="F596">
        <v>4.3</v>
      </c>
      <c r="G596">
        <v>224000</v>
      </c>
      <c r="H596">
        <v>4534</v>
      </c>
    </row>
    <row r="597" spans="1:8" ht="15" customHeight="1" x14ac:dyDescent="0.25">
      <c r="A597" t="s">
        <v>2160</v>
      </c>
      <c r="B597" t="s">
        <v>91</v>
      </c>
      <c r="C597" t="s">
        <v>492</v>
      </c>
      <c r="D597" t="s">
        <v>2161</v>
      </c>
      <c r="E597" t="s">
        <v>317</v>
      </c>
      <c r="F597">
        <v>4.3</v>
      </c>
      <c r="G597">
        <v>234500</v>
      </c>
      <c r="H597">
        <v>4534</v>
      </c>
    </row>
    <row r="598" spans="1:8" ht="15" customHeight="1" x14ac:dyDescent="0.25">
      <c r="A598" t="s">
        <v>2866</v>
      </c>
      <c r="B598" t="s">
        <v>91</v>
      </c>
      <c r="C598" t="s">
        <v>492</v>
      </c>
      <c r="D598" t="s">
        <v>2867</v>
      </c>
      <c r="E598" t="s">
        <v>317</v>
      </c>
      <c r="F598">
        <v>5</v>
      </c>
      <c r="G598">
        <v>247500</v>
      </c>
      <c r="H598">
        <v>4534</v>
      </c>
    </row>
    <row r="599" spans="1:8" ht="15" customHeight="1" x14ac:dyDescent="0.25">
      <c r="A599" t="s">
        <v>3415</v>
      </c>
      <c r="B599" t="s">
        <v>91</v>
      </c>
      <c r="C599" t="s">
        <v>492</v>
      </c>
      <c r="D599" t="s">
        <v>3416</v>
      </c>
      <c r="E599" t="s">
        <v>317</v>
      </c>
      <c r="F599">
        <v>5.5</v>
      </c>
      <c r="G599">
        <v>219500</v>
      </c>
      <c r="H599">
        <v>4534</v>
      </c>
    </row>
    <row r="600" spans="1:8" ht="15" customHeight="1" x14ac:dyDescent="0.25">
      <c r="A600" t="s">
        <v>3437</v>
      </c>
      <c r="B600" t="s">
        <v>91</v>
      </c>
      <c r="C600" t="s">
        <v>492</v>
      </c>
      <c r="D600" t="s">
        <v>3438</v>
      </c>
      <c r="E600" t="s">
        <v>317</v>
      </c>
      <c r="F600">
        <v>5.5</v>
      </c>
      <c r="G600">
        <v>230000</v>
      </c>
      <c r="H600">
        <v>4534</v>
      </c>
    </row>
    <row r="601" spans="1:8" ht="15" customHeight="1" x14ac:dyDescent="0.25">
      <c r="A601" t="s">
        <v>3471</v>
      </c>
      <c r="B601" t="s">
        <v>91</v>
      </c>
      <c r="C601" t="s">
        <v>492</v>
      </c>
      <c r="D601" t="s">
        <v>3472</v>
      </c>
      <c r="E601" t="s">
        <v>317</v>
      </c>
      <c r="F601">
        <v>5.5</v>
      </c>
      <c r="G601">
        <v>262000</v>
      </c>
      <c r="H601">
        <v>4534</v>
      </c>
    </row>
    <row r="602" spans="1:8" ht="15" customHeight="1" x14ac:dyDescent="0.25">
      <c r="A602" t="s">
        <v>3413</v>
      </c>
      <c r="B602" t="s">
        <v>225</v>
      </c>
      <c r="C602" t="s">
        <v>892</v>
      </c>
      <c r="D602" t="s">
        <v>3414</v>
      </c>
      <c r="E602" t="s">
        <v>223</v>
      </c>
      <c r="F602">
        <v>5.5</v>
      </c>
      <c r="G602">
        <v>344900</v>
      </c>
      <c r="H602">
        <v>4536</v>
      </c>
    </row>
    <row r="603" spans="1:8" ht="15" customHeight="1" x14ac:dyDescent="0.25">
      <c r="A603" t="s">
        <v>3417</v>
      </c>
      <c r="B603" t="s">
        <v>225</v>
      </c>
      <c r="C603" t="s">
        <v>892</v>
      </c>
      <c r="D603" t="s">
        <v>3418</v>
      </c>
      <c r="E603" t="s">
        <v>223</v>
      </c>
      <c r="F603">
        <v>5.5</v>
      </c>
      <c r="G603">
        <v>358900</v>
      </c>
      <c r="H603">
        <v>4536</v>
      </c>
    </row>
    <row r="604" spans="1:8" ht="15" customHeight="1" x14ac:dyDescent="0.25">
      <c r="A604" t="s">
        <v>3447</v>
      </c>
      <c r="B604" t="s">
        <v>225</v>
      </c>
      <c r="C604" t="s">
        <v>892</v>
      </c>
      <c r="D604" t="s">
        <v>3448</v>
      </c>
      <c r="E604" t="s">
        <v>223</v>
      </c>
      <c r="F604">
        <v>5.5</v>
      </c>
      <c r="G604">
        <v>365900</v>
      </c>
      <c r="H604">
        <v>4536</v>
      </c>
    </row>
    <row r="605" spans="1:8" ht="15" customHeight="1" x14ac:dyDescent="0.25">
      <c r="A605" t="s">
        <v>3491</v>
      </c>
      <c r="B605" t="s">
        <v>225</v>
      </c>
      <c r="C605" t="s">
        <v>892</v>
      </c>
      <c r="D605" t="s">
        <v>3492</v>
      </c>
      <c r="E605" t="s">
        <v>223</v>
      </c>
      <c r="F605">
        <v>5.5</v>
      </c>
      <c r="G605">
        <v>337900</v>
      </c>
      <c r="H605">
        <v>4536</v>
      </c>
    </row>
    <row r="606" spans="1:8" ht="15" customHeight="1" x14ac:dyDescent="0.25">
      <c r="A606" t="s">
        <v>4150</v>
      </c>
      <c r="B606" t="s">
        <v>225</v>
      </c>
      <c r="C606" t="s">
        <v>892</v>
      </c>
      <c r="D606" t="s">
        <v>4151</v>
      </c>
      <c r="E606" t="s">
        <v>223</v>
      </c>
      <c r="F606">
        <v>6.1</v>
      </c>
      <c r="G606">
        <v>414900</v>
      </c>
      <c r="H606">
        <v>4536</v>
      </c>
    </row>
    <row r="607" spans="1:8" ht="15" customHeight="1" x14ac:dyDescent="0.25">
      <c r="A607" t="s">
        <v>4162</v>
      </c>
      <c r="B607" t="s">
        <v>225</v>
      </c>
      <c r="C607" t="s">
        <v>892</v>
      </c>
      <c r="D607" t="s">
        <v>4163</v>
      </c>
      <c r="E607" t="s">
        <v>223</v>
      </c>
      <c r="F607">
        <v>6.1</v>
      </c>
      <c r="G607">
        <v>409900</v>
      </c>
      <c r="H607">
        <v>4536</v>
      </c>
    </row>
    <row r="608" spans="1:8" ht="15" customHeight="1" x14ac:dyDescent="0.25">
      <c r="A608" t="s">
        <v>4164</v>
      </c>
      <c r="B608" t="s">
        <v>225</v>
      </c>
      <c r="C608" t="s">
        <v>892</v>
      </c>
      <c r="D608" t="s">
        <v>4165</v>
      </c>
      <c r="E608" t="s">
        <v>223</v>
      </c>
      <c r="F608">
        <v>6.1</v>
      </c>
      <c r="G608">
        <v>400900</v>
      </c>
      <c r="H608">
        <v>4536</v>
      </c>
    </row>
    <row r="609" spans="1:8" ht="15" customHeight="1" x14ac:dyDescent="0.25">
      <c r="A609" t="s">
        <v>4174</v>
      </c>
      <c r="B609" t="s">
        <v>225</v>
      </c>
      <c r="C609" t="s">
        <v>892</v>
      </c>
      <c r="D609" t="s">
        <v>4175</v>
      </c>
      <c r="E609" t="s">
        <v>223</v>
      </c>
      <c r="F609">
        <v>6.1</v>
      </c>
      <c r="G609">
        <v>405900</v>
      </c>
      <c r="H609">
        <v>4536</v>
      </c>
    </row>
    <row r="610" spans="1:8" ht="15" customHeight="1" x14ac:dyDescent="0.25">
      <c r="A610" t="s">
        <v>4186</v>
      </c>
      <c r="B610" t="s">
        <v>225</v>
      </c>
      <c r="C610" t="s">
        <v>892</v>
      </c>
      <c r="D610" t="s">
        <v>4187</v>
      </c>
      <c r="E610" t="s">
        <v>223</v>
      </c>
      <c r="F610">
        <v>6.1</v>
      </c>
      <c r="G610">
        <v>445900</v>
      </c>
      <c r="H610">
        <v>4536</v>
      </c>
    </row>
    <row r="611" spans="1:8" ht="15" customHeight="1" x14ac:dyDescent="0.25">
      <c r="A611" t="s">
        <v>4188</v>
      </c>
      <c r="B611" t="s">
        <v>225</v>
      </c>
      <c r="C611" t="s">
        <v>892</v>
      </c>
      <c r="D611" t="s">
        <v>4189</v>
      </c>
      <c r="E611" t="s">
        <v>223</v>
      </c>
      <c r="F611">
        <v>6.1</v>
      </c>
      <c r="G611">
        <v>439900</v>
      </c>
      <c r="H611">
        <v>4536</v>
      </c>
    </row>
    <row r="612" spans="1:8" ht="15" customHeight="1" x14ac:dyDescent="0.25">
      <c r="A612" t="s">
        <v>4539</v>
      </c>
      <c r="B612" t="s">
        <v>225</v>
      </c>
      <c r="C612" t="s">
        <v>892</v>
      </c>
      <c r="D612" t="s">
        <v>4540</v>
      </c>
      <c r="E612" t="s">
        <v>223</v>
      </c>
      <c r="F612">
        <v>6.9</v>
      </c>
      <c r="G612">
        <v>465900</v>
      </c>
      <c r="H612">
        <v>4536</v>
      </c>
    </row>
    <row r="613" spans="1:8" ht="15" customHeight="1" x14ac:dyDescent="0.25">
      <c r="A613" t="s">
        <v>2575</v>
      </c>
      <c r="B613" t="s">
        <v>196</v>
      </c>
      <c r="C613" t="s">
        <v>540</v>
      </c>
      <c r="D613" t="s">
        <v>2576</v>
      </c>
      <c r="E613" t="s">
        <v>223</v>
      </c>
      <c r="F613">
        <v>4.7</v>
      </c>
      <c r="G613">
        <v>251600</v>
      </c>
      <c r="H613">
        <v>4541</v>
      </c>
    </row>
    <row r="614" spans="1:8" ht="15" customHeight="1" x14ac:dyDescent="0.25">
      <c r="A614" t="s">
        <v>2609</v>
      </c>
      <c r="B614" t="s">
        <v>196</v>
      </c>
      <c r="C614" t="s">
        <v>540</v>
      </c>
      <c r="D614" t="s">
        <v>2610</v>
      </c>
      <c r="E614" t="s">
        <v>223</v>
      </c>
      <c r="F614">
        <v>4.7</v>
      </c>
      <c r="G614">
        <v>264600</v>
      </c>
      <c r="H614">
        <v>4541</v>
      </c>
    </row>
    <row r="615" spans="1:8" ht="15" customHeight="1" x14ac:dyDescent="0.25">
      <c r="A615" t="s">
        <v>2633</v>
      </c>
      <c r="B615" t="s">
        <v>196</v>
      </c>
      <c r="C615" t="s">
        <v>540</v>
      </c>
      <c r="D615" t="s">
        <v>2634</v>
      </c>
      <c r="E615" t="s">
        <v>223</v>
      </c>
      <c r="F615">
        <v>4.7</v>
      </c>
      <c r="G615">
        <v>264600</v>
      </c>
      <c r="H615">
        <v>4541</v>
      </c>
    </row>
    <row r="616" spans="1:8" ht="15" customHeight="1" x14ac:dyDescent="0.25">
      <c r="A616" t="s">
        <v>3185</v>
      </c>
      <c r="B616" t="s">
        <v>196</v>
      </c>
      <c r="C616" t="s">
        <v>540</v>
      </c>
      <c r="D616" t="s">
        <v>3186</v>
      </c>
      <c r="E616" t="s">
        <v>223</v>
      </c>
      <c r="F616">
        <v>5.3</v>
      </c>
      <c r="G616">
        <v>226100</v>
      </c>
      <c r="H616">
        <v>4541</v>
      </c>
    </row>
    <row r="617" spans="1:8" ht="15" customHeight="1" x14ac:dyDescent="0.25">
      <c r="A617" t="s">
        <v>3187</v>
      </c>
      <c r="B617" t="s">
        <v>196</v>
      </c>
      <c r="C617" t="s">
        <v>540</v>
      </c>
      <c r="D617" t="s">
        <v>3188</v>
      </c>
      <c r="E617" t="s">
        <v>223</v>
      </c>
      <c r="F617">
        <v>5.3</v>
      </c>
      <c r="G617">
        <v>283600</v>
      </c>
      <c r="H617">
        <v>4541</v>
      </c>
    </row>
    <row r="618" spans="1:8" ht="15" customHeight="1" x14ac:dyDescent="0.25">
      <c r="A618" t="s">
        <v>3229</v>
      </c>
      <c r="B618" t="s">
        <v>196</v>
      </c>
      <c r="C618" t="s">
        <v>540</v>
      </c>
      <c r="D618" t="s">
        <v>3230</v>
      </c>
      <c r="E618" t="s">
        <v>223</v>
      </c>
      <c r="F618">
        <v>5.3</v>
      </c>
      <c r="G618">
        <v>270600</v>
      </c>
      <c r="H618">
        <v>4541</v>
      </c>
    </row>
    <row r="619" spans="1:8" ht="15" customHeight="1" x14ac:dyDescent="0.25">
      <c r="A619" t="s">
        <v>3245</v>
      </c>
      <c r="B619" t="s">
        <v>196</v>
      </c>
      <c r="C619" t="s">
        <v>540</v>
      </c>
      <c r="D619" t="s">
        <v>3246</v>
      </c>
      <c r="E619" t="s">
        <v>223</v>
      </c>
      <c r="F619">
        <v>5.3</v>
      </c>
      <c r="G619">
        <v>253100</v>
      </c>
      <c r="H619">
        <v>4541</v>
      </c>
    </row>
    <row r="620" spans="1:8" ht="15" customHeight="1" x14ac:dyDescent="0.25">
      <c r="A620" t="s">
        <v>3283</v>
      </c>
      <c r="B620" t="s">
        <v>196</v>
      </c>
      <c r="C620" t="s">
        <v>540</v>
      </c>
      <c r="D620" t="s">
        <v>3284</v>
      </c>
      <c r="E620" t="s">
        <v>223</v>
      </c>
      <c r="F620">
        <v>5.3</v>
      </c>
      <c r="G620">
        <v>240100</v>
      </c>
      <c r="H620">
        <v>4541</v>
      </c>
    </row>
    <row r="621" spans="1:8" ht="15" customHeight="1" x14ac:dyDescent="0.25">
      <c r="A621" t="s">
        <v>3327</v>
      </c>
      <c r="B621" t="s">
        <v>196</v>
      </c>
      <c r="C621" t="s">
        <v>540</v>
      </c>
      <c r="D621" t="s">
        <v>3328</v>
      </c>
      <c r="E621" t="s">
        <v>223</v>
      </c>
      <c r="F621">
        <v>5.3</v>
      </c>
      <c r="G621">
        <v>253100</v>
      </c>
      <c r="H621">
        <v>4541</v>
      </c>
    </row>
    <row r="622" spans="1:8" ht="15" customHeight="1" x14ac:dyDescent="0.25">
      <c r="A622" t="s">
        <v>3331</v>
      </c>
      <c r="B622" t="s">
        <v>196</v>
      </c>
      <c r="C622" t="s">
        <v>540</v>
      </c>
      <c r="D622" t="s">
        <v>3332</v>
      </c>
      <c r="E622" t="s">
        <v>223</v>
      </c>
      <c r="F622">
        <v>5.3</v>
      </c>
      <c r="G622">
        <v>283600</v>
      </c>
      <c r="H622">
        <v>4541</v>
      </c>
    </row>
    <row r="623" spans="1:8" ht="15" customHeight="1" x14ac:dyDescent="0.25">
      <c r="A623" t="s">
        <v>2520</v>
      </c>
      <c r="B623" t="s">
        <v>269</v>
      </c>
      <c r="C623" t="s">
        <v>458</v>
      </c>
      <c r="D623" t="s">
        <v>2521</v>
      </c>
      <c r="E623" t="s">
        <v>223</v>
      </c>
      <c r="F623">
        <v>4.5999999999999996</v>
      </c>
      <c r="G623">
        <v>244500</v>
      </c>
      <c r="H623">
        <v>4555</v>
      </c>
    </row>
    <row r="624" spans="1:8" ht="15" customHeight="1" x14ac:dyDescent="0.25">
      <c r="A624" t="s">
        <v>2538</v>
      </c>
      <c r="B624" t="s">
        <v>269</v>
      </c>
      <c r="C624" t="s">
        <v>458</v>
      </c>
      <c r="D624" t="s">
        <v>2539</v>
      </c>
      <c r="E624" t="s">
        <v>223</v>
      </c>
      <c r="F624">
        <v>4.5999999999999996</v>
      </c>
      <c r="G624">
        <v>287400</v>
      </c>
      <c r="H624">
        <v>4555</v>
      </c>
    </row>
    <row r="625" spans="1:8" ht="15" customHeight="1" x14ac:dyDescent="0.25">
      <c r="A625" t="s">
        <v>2563</v>
      </c>
      <c r="B625" t="s">
        <v>269</v>
      </c>
      <c r="C625" t="s">
        <v>458</v>
      </c>
      <c r="D625" t="s">
        <v>2564</v>
      </c>
      <c r="E625" t="s">
        <v>223</v>
      </c>
      <c r="F625">
        <v>4.5999999999999996</v>
      </c>
      <c r="G625">
        <v>266900</v>
      </c>
      <c r="H625">
        <v>4555</v>
      </c>
    </row>
    <row r="626" spans="1:8" ht="15" customHeight="1" x14ac:dyDescent="0.25">
      <c r="A626" t="s">
        <v>3051</v>
      </c>
      <c r="B626" t="s">
        <v>269</v>
      </c>
      <c r="C626" t="s">
        <v>458</v>
      </c>
      <c r="D626" t="s">
        <v>3052</v>
      </c>
      <c r="E626" t="s">
        <v>223</v>
      </c>
      <c r="F626">
        <v>5.2</v>
      </c>
      <c r="G626">
        <v>284900</v>
      </c>
      <c r="H626">
        <v>4555</v>
      </c>
    </row>
    <row r="627" spans="1:8" ht="15" customHeight="1" x14ac:dyDescent="0.25">
      <c r="A627" t="s">
        <v>3069</v>
      </c>
      <c r="B627" t="s">
        <v>269</v>
      </c>
      <c r="C627" t="s">
        <v>458</v>
      </c>
      <c r="D627" t="s">
        <v>3070</v>
      </c>
      <c r="E627" t="s">
        <v>223</v>
      </c>
      <c r="F627">
        <v>5.2</v>
      </c>
      <c r="G627">
        <v>328300</v>
      </c>
      <c r="H627">
        <v>4555</v>
      </c>
    </row>
    <row r="628" spans="1:8" ht="15" customHeight="1" x14ac:dyDescent="0.25">
      <c r="A628" t="s">
        <v>3112</v>
      </c>
      <c r="B628" t="s">
        <v>269</v>
      </c>
      <c r="C628" t="s">
        <v>458</v>
      </c>
      <c r="D628" t="s">
        <v>3113</v>
      </c>
      <c r="E628" t="s">
        <v>223</v>
      </c>
      <c r="F628">
        <v>5.2</v>
      </c>
      <c r="G628">
        <v>305400</v>
      </c>
      <c r="H628">
        <v>4555</v>
      </c>
    </row>
    <row r="629" spans="1:8" ht="15" customHeight="1" x14ac:dyDescent="0.25">
      <c r="A629" t="s">
        <v>3209</v>
      </c>
      <c r="B629" t="s">
        <v>269</v>
      </c>
      <c r="C629" t="s">
        <v>458</v>
      </c>
      <c r="D629" t="s">
        <v>3210</v>
      </c>
      <c r="E629" t="s">
        <v>223</v>
      </c>
      <c r="F629">
        <v>5.3</v>
      </c>
      <c r="G629">
        <v>301400</v>
      </c>
      <c r="H629">
        <v>4555</v>
      </c>
    </row>
    <row r="630" spans="1:8" ht="15" customHeight="1" x14ac:dyDescent="0.25">
      <c r="A630" t="s">
        <v>3277</v>
      </c>
      <c r="B630" t="s">
        <v>269</v>
      </c>
      <c r="C630" t="s">
        <v>458</v>
      </c>
      <c r="D630" t="s">
        <v>3278</v>
      </c>
      <c r="E630" t="s">
        <v>223</v>
      </c>
      <c r="F630">
        <v>5.3</v>
      </c>
      <c r="G630">
        <v>280900</v>
      </c>
      <c r="H630">
        <v>4555</v>
      </c>
    </row>
    <row r="631" spans="1:8" ht="15" customHeight="1" x14ac:dyDescent="0.25">
      <c r="A631" t="s">
        <v>3445</v>
      </c>
      <c r="B631" t="s">
        <v>269</v>
      </c>
      <c r="C631" t="s">
        <v>458</v>
      </c>
      <c r="D631" t="s">
        <v>3446</v>
      </c>
      <c r="E631" t="s">
        <v>223</v>
      </c>
      <c r="F631">
        <v>5.5</v>
      </c>
      <c r="G631">
        <v>319400</v>
      </c>
      <c r="H631">
        <v>4555</v>
      </c>
    </row>
    <row r="632" spans="1:8" ht="15" customHeight="1" x14ac:dyDescent="0.25">
      <c r="A632" t="s">
        <v>3487</v>
      </c>
      <c r="B632" t="s">
        <v>269</v>
      </c>
      <c r="C632" t="s">
        <v>458</v>
      </c>
      <c r="D632" t="s">
        <v>3488</v>
      </c>
      <c r="E632" t="s">
        <v>223</v>
      </c>
      <c r="F632">
        <v>5.5</v>
      </c>
      <c r="G632">
        <v>298900</v>
      </c>
      <c r="H632">
        <v>4555</v>
      </c>
    </row>
    <row r="633" spans="1:8" ht="15" customHeight="1" x14ac:dyDescent="0.25">
      <c r="A633" t="s">
        <v>3501</v>
      </c>
      <c r="B633" t="s">
        <v>269</v>
      </c>
      <c r="C633" t="s">
        <v>458</v>
      </c>
      <c r="D633" t="s">
        <v>3502</v>
      </c>
      <c r="E633" t="s">
        <v>223</v>
      </c>
      <c r="F633">
        <v>5.5</v>
      </c>
      <c r="G633">
        <v>342300</v>
      </c>
      <c r="H633">
        <v>4555</v>
      </c>
    </row>
    <row r="634" spans="1:8" ht="15" customHeight="1" x14ac:dyDescent="0.25">
      <c r="A634" t="s">
        <v>1690</v>
      </c>
      <c r="B634" t="s">
        <v>163</v>
      </c>
      <c r="C634" t="s">
        <v>748</v>
      </c>
      <c r="D634" t="s">
        <v>1691</v>
      </c>
      <c r="E634" t="s">
        <v>317</v>
      </c>
      <c r="F634">
        <v>3.4</v>
      </c>
      <c r="G634">
        <v>207800</v>
      </c>
      <c r="H634">
        <v>4556</v>
      </c>
    </row>
    <row r="635" spans="1:8" ht="15" customHeight="1" x14ac:dyDescent="0.25">
      <c r="A635" t="s">
        <v>1700</v>
      </c>
      <c r="B635" t="s">
        <v>163</v>
      </c>
      <c r="C635" t="s">
        <v>748</v>
      </c>
      <c r="D635" t="s">
        <v>1701</v>
      </c>
      <c r="E635" t="s">
        <v>317</v>
      </c>
      <c r="F635">
        <v>3.4</v>
      </c>
      <c r="G635">
        <v>221500</v>
      </c>
      <c r="H635">
        <v>4556</v>
      </c>
    </row>
    <row r="636" spans="1:8" ht="15" customHeight="1" x14ac:dyDescent="0.25">
      <c r="A636" t="s">
        <v>1951</v>
      </c>
      <c r="B636" t="s">
        <v>163</v>
      </c>
      <c r="C636" t="s">
        <v>748</v>
      </c>
      <c r="D636" t="s">
        <v>1952</v>
      </c>
      <c r="E636" t="s">
        <v>317</v>
      </c>
      <c r="F636">
        <v>4.2</v>
      </c>
      <c r="G636">
        <v>212600</v>
      </c>
      <c r="H636">
        <v>4556</v>
      </c>
    </row>
    <row r="637" spans="1:8" ht="15" customHeight="1" x14ac:dyDescent="0.25">
      <c r="A637" t="s">
        <v>1975</v>
      </c>
      <c r="B637" t="s">
        <v>163</v>
      </c>
      <c r="C637" t="s">
        <v>748</v>
      </c>
      <c r="D637" t="s">
        <v>1976</v>
      </c>
      <c r="E637" t="s">
        <v>317</v>
      </c>
      <c r="F637">
        <v>4.2</v>
      </c>
      <c r="G637">
        <v>204900</v>
      </c>
      <c r="H637">
        <v>4556</v>
      </c>
    </row>
    <row r="638" spans="1:8" ht="15" customHeight="1" x14ac:dyDescent="0.25">
      <c r="A638" t="s">
        <v>2001</v>
      </c>
      <c r="B638" t="s">
        <v>163</v>
      </c>
      <c r="C638" t="s">
        <v>748</v>
      </c>
      <c r="D638" t="s">
        <v>2002</v>
      </c>
      <c r="E638" t="s">
        <v>317</v>
      </c>
      <c r="F638">
        <v>4.2</v>
      </c>
      <c r="G638">
        <v>209600</v>
      </c>
      <c r="H638">
        <v>4556</v>
      </c>
    </row>
    <row r="639" spans="1:8" ht="15" customHeight="1" x14ac:dyDescent="0.25">
      <c r="A639" t="s">
        <v>2015</v>
      </c>
      <c r="B639" t="s">
        <v>163</v>
      </c>
      <c r="C639" t="s">
        <v>748</v>
      </c>
      <c r="D639" t="s">
        <v>2016</v>
      </c>
      <c r="E639" t="s">
        <v>317</v>
      </c>
      <c r="F639">
        <v>4.2</v>
      </c>
      <c r="G639">
        <v>194900</v>
      </c>
      <c r="H639">
        <v>4556</v>
      </c>
    </row>
    <row r="640" spans="1:8" ht="15" customHeight="1" x14ac:dyDescent="0.25">
      <c r="A640" t="s">
        <v>2025</v>
      </c>
      <c r="B640" t="s">
        <v>163</v>
      </c>
      <c r="C640" t="s">
        <v>748</v>
      </c>
      <c r="D640" t="s">
        <v>2026</v>
      </c>
      <c r="E640" t="s">
        <v>317</v>
      </c>
      <c r="F640">
        <v>4.2</v>
      </c>
      <c r="G640">
        <v>222600</v>
      </c>
      <c r="H640">
        <v>4556</v>
      </c>
    </row>
    <row r="641" spans="1:8" ht="15" customHeight="1" x14ac:dyDescent="0.25">
      <c r="A641" t="s">
        <v>2027</v>
      </c>
      <c r="B641" t="s">
        <v>163</v>
      </c>
      <c r="C641" t="s">
        <v>748</v>
      </c>
      <c r="D641" t="s">
        <v>2028</v>
      </c>
      <c r="E641" t="s">
        <v>317</v>
      </c>
      <c r="F641">
        <v>4.2</v>
      </c>
      <c r="G641">
        <v>219600</v>
      </c>
      <c r="H641">
        <v>4556</v>
      </c>
    </row>
    <row r="642" spans="1:8" ht="15" customHeight="1" x14ac:dyDescent="0.25">
      <c r="A642" t="s">
        <v>2856</v>
      </c>
      <c r="B642" t="s">
        <v>163</v>
      </c>
      <c r="C642" t="s">
        <v>748</v>
      </c>
      <c r="D642" t="s">
        <v>2857</v>
      </c>
      <c r="E642" t="s">
        <v>317</v>
      </c>
      <c r="F642">
        <v>5</v>
      </c>
      <c r="G642">
        <v>248200</v>
      </c>
      <c r="H642">
        <v>4556</v>
      </c>
    </row>
    <row r="643" spans="1:8" ht="15" customHeight="1" x14ac:dyDescent="0.25">
      <c r="A643" t="s">
        <v>2860</v>
      </c>
      <c r="B643" t="s">
        <v>163</v>
      </c>
      <c r="C643" t="s">
        <v>748</v>
      </c>
      <c r="D643" t="s">
        <v>2861</v>
      </c>
      <c r="E643" t="s">
        <v>317</v>
      </c>
      <c r="F643">
        <v>5</v>
      </c>
      <c r="G643">
        <v>238200</v>
      </c>
      <c r="H643">
        <v>4556</v>
      </c>
    </row>
    <row r="644" spans="1:8" ht="15" customHeight="1" x14ac:dyDescent="0.25">
      <c r="A644" t="s">
        <v>2874</v>
      </c>
      <c r="B644" t="s">
        <v>163</v>
      </c>
      <c r="C644" t="s">
        <v>748</v>
      </c>
      <c r="D644" t="s">
        <v>2875</v>
      </c>
      <c r="E644" t="s">
        <v>317</v>
      </c>
      <c r="F644">
        <v>5</v>
      </c>
      <c r="G644">
        <v>245200</v>
      </c>
      <c r="H644">
        <v>4556</v>
      </c>
    </row>
    <row r="645" spans="1:8" ht="15" customHeight="1" x14ac:dyDescent="0.25">
      <c r="A645" t="s">
        <v>2910</v>
      </c>
      <c r="B645" t="s">
        <v>163</v>
      </c>
      <c r="C645" t="s">
        <v>748</v>
      </c>
      <c r="D645" t="s">
        <v>2911</v>
      </c>
      <c r="E645" t="s">
        <v>317</v>
      </c>
      <c r="F645">
        <v>5</v>
      </c>
      <c r="G645">
        <v>235200</v>
      </c>
      <c r="H645">
        <v>4556</v>
      </c>
    </row>
    <row r="646" spans="1:8" ht="15" customHeight="1" x14ac:dyDescent="0.25">
      <c r="A646" t="s">
        <v>3195</v>
      </c>
      <c r="B646" t="s">
        <v>163</v>
      </c>
      <c r="C646" t="s">
        <v>748</v>
      </c>
      <c r="D646" t="s">
        <v>3196</v>
      </c>
      <c r="E646" t="s">
        <v>317</v>
      </c>
      <c r="F646">
        <v>5.3</v>
      </c>
      <c r="G646">
        <v>249200</v>
      </c>
      <c r="H646">
        <v>4556</v>
      </c>
    </row>
    <row r="647" spans="1:8" ht="15" customHeight="1" x14ac:dyDescent="0.25">
      <c r="A647" t="s">
        <v>3213</v>
      </c>
      <c r="B647" t="s">
        <v>163</v>
      </c>
      <c r="C647" t="s">
        <v>748</v>
      </c>
      <c r="D647" t="s">
        <v>3214</v>
      </c>
      <c r="E647" t="s">
        <v>317</v>
      </c>
      <c r="F647">
        <v>5.3</v>
      </c>
      <c r="G647">
        <v>242200</v>
      </c>
      <c r="H647">
        <v>4556</v>
      </c>
    </row>
    <row r="648" spans="1:8" ht="15" customHeight="1" x14ac:dyDescent="0.25">
      <c r="A648" t="s">
        <v>3239</v>
      </c>
      <c r="B648" t="s">
        <v>163</v>
      </c>
      <c r="C648" t="s">
        <v>748</v>
      </c>
      <c r="D648" t="s">
        <v>3240</v>
      </c>
      <c r="E648" t="s">
        <v>317</v>
      </c>
      <c r="F648">
        <v>5.3</v>
      </c>
      <c r="G648">
        <v>239200</v>
      </c>
      <c r="H648">
        <v>4556</v>
      </c>
    </row>
    <row r="649" spans="1:8" ht="15" customHeight="1" x14ac:dyDescent="0.25">
      <c r="A649" t="s">
        <v>3241</v>
      </c>
      <c r="B649" t="s">
        <v>163</v>
      </c>
      <c r="C649" t="s">
        <v>748</v>
      </c>
      <c r="D649" t="s">
        <v>3242</v>
      </c>
      <c r="E649" t="s">
        <v>317</v>
      </c>
      <c r="F649">
        <v>5.3</v>
      </c>
      <c r="G649">
        <v>252200</v>
      </c>
      <c r="H649">
        <v>4556</v>
      </c>
    </row>
    <row r="650" spans="1:8" ht="15" customHeight="1" x14ac:dyDescent="0.25">
      <c r="A650" t="s">
        <v>3301</v>
      </c>
      <c r="B650" t="s">
        <v>163</v>
      </c>
      <c r="C650" t="s">
        <v>748</v>
      </c>
      <c r="D650" t="s">
        <v>3302</v>
      </c>
      <c r="E650" t="s">
        <v>317</v>
      </c>
      <c r="F650">
        <v>5.3</v>
      </c>
      <c r="G650">
        <v>259200</v>
      </c>
      <c r="H650">
        <v>4556</v>
      </c>
    </row>
    <row r="651" spans="1:8" ht="15" customHeight="1" x14ac:dyDescent="0.25">
      <c r="A651" t="s">
        <v>3313</v>
      </c>
      <c r="B651" t="s">
        <v>163</v>
      </c>
      <c r="C651" t="s">
        <v>748</v>
      </c>
      <c r="D651" t="s">
        <v>3314</v>
      </c>
      <c r="E651" t="s">
        <v>317</v>
      </c>
      <c r="F651">
        <v>5.3</v>
      </c>
      <c r="G651">
        <v>224500</v>
      </c>
      <c r="H651">
        <v>4556</v>
      </c>
    </row>
    <row r="652" spans="1:8" ht="15" customHeight="1" x14ac:dyDescent="0.25">
      <c r="A652" t="s">
        <v>3347</v>
      </c>
      <c r="B652" t="s">
        <v>163</v>
      </c>
      <c r="C652" t="s">
        <v>748</v>
      </c>
      <c r="D652" t="s">
        <v>3348</v>
      </c>
      <c r="E652" t="s">
        <v>317</v>
      </c>
      <c r="F652">
        <v>5.3</v>
      </c>
      <c r="G652">
        <v>262200</v>
      </c>
      <c r="H652">
        <v>4556</v>
      </c>
    </row>
    <row r="653" spans="1:8" ht="15" customHeight="1" x14ac:dyDescent="0.25">
      <c r="A653" t="s">
        <v>3950</v>
      </c>
      <c r="B653" t="s">
        <v>476</v>
      </c>
      <c r="C653" t="s">
        <v>738</v>
      </c>
      <c r="D653" t="s">
        <v>3951</v>
      </c>
      <c r="E653" t="s">
        <v>223</v>
      </c>
      <c r="F653">
        <v>5.9</v>
      </c>
      <c r="G653">
        <v>274900</v>
      </c>
      <c r="H653">
        <v>4560</v>
      </c>
    </row>
    <row r="654" spans="1:8" ht="15" customHeight="1" x14ac:dyDescent="0.25">
      <c r="A654" t="s">
        <v>3981</v>
      </c>
      <c r="B654" t="s">
        <v>476</v>
      </c>
      <c r="C654" t="s">
        <v>738</v>
      </c>
      <c r="D654" t="s">
        <v>3982</v>
      </c>
      <c r="E654" t="s">
        <v>223</v>
      </c>
      <c r="F654">
        <v>6</v>
      </c>
      <c r="G654">
        <v>296900</v>
      </c>
      <c r="H654">
        <v>4560</v>
      </c>
    </row>
    <row r="655" spans="1:8" ht="15" customHeight="1" x14ac:dyDescent="0.25">
      <c r="A655" t="s">
        <v>4016</v>
      </c>
      <c r="B655" t="s">
        <v>476</v>
      </c>
      <c r="C655" t="s">
        <v>738</v>
      </c>
      <c r="D655" t="s">
        <v>4017</v>
      </c>
      <c r="E655" t="s">
        <v>223</v>
      </c>
      <c r="F655">
        <v>6</v>
      </c>
      <c r="G655">
        <v>329900</v>
      </c>
      <c r="H655">
        <v>4560</v>
      </c>
    </row>
    <row r="656" spans="1:8" ht="15" customHeight="1" x14ac:dyDescent="0.25">
      <c r="A656" t="s">
        <v>1710</v>
      </c>
      <c r="B656" t="s">
        <v>175</v>
      </c>
      <c r="C656" t="s">
        <v>672</v>
      </c>
      <c r="D656" t="s">
        <v>1692</v>
      </c>
      <c r="E656" t="s">
        <v>317</v>
      </c>
      <c r="F656">
        <v>3.5</v>
      </c>
      <c r="G656">
        <v>206900</v>
      </c>
      <c r="H656">
        <v>4567</v>
      </c>
    </row>
    <row r="657" spans="1:8" ht="15" customHeight="1" x14ac:dyDescent="0.25">
      <c r="A657" t="s">
        <v>1711</v>
      </c>
      <c r="B657" t="s">
        <v>175</v>
      </c>
      <c r="C657" t="s">
        <v>672</v>
      </c>
      <c r="D657" t="s">
        <v>1712</v>
      </c>
      <c r="E657" t="s">
        <v>317</v>
      </c>
      <c r="F657">
        <v>3.5</v>
      </c>
      <c r="G657">
        <v>223900</v>
      </c>
      <c r="H657">
        <v>4567</v>
      </c>
    </row>
    <row r="658" spans="1:8" ht="15" customHeight="1" x14ac:dyDescent="0.25">
      <c r="A658" t="s">
        <v>1842</v>
      </c>
      <c r="B658" t="s">
        <v>175</v>
      </c>
      <c r="C658" t="s">
        <v>672</v>
      </c>
      <c r="D658" t="s">
        <v>1843</v>
      </c>
      <c r="E658" t="s">
        <v>317</v>
      </c>
      <c r="F658">
        <v>4</v>
      </c>
      <c r="G658">
        <v>191900</v>
      </c>
      <c r="H658">
        <v>4567</v>
      </c>
    </row>
    <row r="659" spans="1:8" ht="15" customHeight="1" x14ac:dyDescent="0.25">
      <c r="A659" t="s">
        <v>1844</v>
      </c>
      <c r="B659" t="s">
        <v>175</v>
      </c>
      <c r="C659" t="s">
        <v>672</v>
      </c>
      <c r="D659" t="s">
        <v>1845</v>
      </c>
      <c r="E659" t="s">
        <v>317</v>
      </c>
      <c r="F659">
        <v>4</v>
      </c>
      <c r="G659">
        <v>235900</v>
      </c>
      <c r="H659">
        <v>4567</v>
      </c>
    </row>
    <row r="660" spans="1:8" ht="15" customHeight="1" x14ac:dyDescent="0.25">
      <c r="A660" t="s">
        <v>1923</v>
      </c>
      <c r="B660" t="s">
        <v>175</v>
      </c>
      <c r="C660" t="s">
        <v>672</v>
      </c>
      <c r="D660" t="s">
        <v>1924</v>
      </c>
      <c r="E660" t="s">
        <v>317</v>
      </c>
      <c r="F660">
        <v>4.2</v>
      </c>
      <c r="G660">
        <v>216900</v>
      </c>
      <c r="H660">
        <v>4567</v>
      </c>
    </row>
    <row r="661" spans="1:8" ht="15" customHeight="1" x14ac:dyDescent="0.25">
      <c r="A661" t="s">
        <v>1957</v>
      </c>
      <c r="B661" t="s">
        <v>175</v>
      </c>
      <c r="C661" t="s">
        <v>672</v>
      </c>
      <c r="D661" t="s">
        <v>1958</v>
      </c>
      <c r="E661" t="s">
        <v>317</v>
      </c>
      <c r="F661">
        <v>4.2</v>
      </c>
      <c r="G661">
        <v>233900</v>
      </c>
      <c r="H661">
        <v>4567</v>
      </c>
    </row>
    <row r="662" spans="1:8" ht="15" customHeight="1" x14ac:dyDescent="0.25">
      <c r="A662" t="s">
        <v>3923</v>
      </c>
      <c r="B662" t="s">
        <v>175</v>
      </c>
      <c r="C662" t="s">
        <v>672</v>
      </c>
      <c r="D662" t="s">
        <v>3924</v>
      </c>
      <c r="E662" t="s">
        <v>317</v>
      </c>
      <c r="F662">
        <v>5.9</v>
      </c>
      <c r="G662">
        <v>257900</v>
      </c>
      <c r="H662">
        <v>4567</v>
      </c>
    </row>
    <row r="663" spans="1:8" ht="15" customHeight="1" x14ac:dyDescent="0.25">
      <c r="A663" t="s">
        <v>2202</v>
      </c>
      <c r="B663" t="s">
        <v>23</v>
      </c>
      <c r="C663" t="s">
        <v>991</v>
      </c>
      <c r="D663" t="s">
        <v>2203</v>
      </c>
      <c r="E663" t="s">
        <v>317</v>
      </c>
      <c r="F663">
        <v>4.4000000000000004</v>
      </c>
      <c r="G663">
        <v>201300</v>
      </c>
      <c r="H663">
        <v>4569</v>
      </c>
    </row>
    <row r="664" spans="1:8" ht="15" customHeight="1" x14ac:dyDescent="0.25">
      <c r="A664" t="s">
        <v>2296</v>
      </c>
      <c r="B664" t="s">
        <v>23</v>
      </c>
      <c r="C664" t="s">
        <v>991</v>
      </c>
      <c r="D664" t="s">
        <v>2297</v>
      </c>
      <c r="E664" t="s">
        <v>15</v>
      </c>
      <c r="F664">
        <v>4.4000000000000004</v>
      </c>
      <c r="G664">
        <v>198100</v>
      </c>
      <c r="H664">
        <v>4569</v>
      </c>
    </row>
    <row r="665" spans="1:8" ht="15" customHeight="1" x14ac:dyDescent="0.25">
      <c r="A665" t="s">
        <v>2331</v>
      </c>
      <c r="B665" t="s">
        <v>23</v>
      </c>
      <c r="C665" t="s">
        <v>991</v>
      </c>
      <c r="D665" t="s">
        <v>2332</v>
      </c>
      <c r="E665" t="s">
        <v>15</v>
      </c>
      <c r="F665">
        <v>4.5</v>
      </c>
      <c r="G665">
        <v>191500</v>
      </c>
      <c r="H665">
        <v>4569</v>
      </c>
    </row>
    <row r="666" spans="1:8" ht="15" customHeight="1" x14ac:dyDescent="0.25">
      <c r="A666" t="s">
        <v>2335</v>
      </c>
      <c r="B666" t="s">
        <v>23</v>
      </c>
      <c r="C666" t="s">
        <v>991</v>
      </c>
      <c r="D666" t="s">
        <v>2336</v>
      </c>
      <c r="E666" t="s">
        <v>317</v>
      </c>
      <c r="F666">
        <v>4.5</v>
      </c>
      <c r="G666">
        <v>198000</v>
      </c>
      <c r="H666">
        <v>4569</v>
      </c>
    </row>
    <row r="667" spans="1:8" ht="15" customHeight="1" x14ac:dyDescent="0.25">
      <c r="A667" t="s">
        <v>2579</v>
      </c>
      <c r="B667" t="s">
        <v>23</v>
      </c>
      <c r="C667" t="s">
        <v>991</v>
      </c>
      <c r="D667" t="s">
        <v>2580</v>
      </c>
      <c r="E667" t="s">
        <v>317</v>
      </c>
      <c r="F667">
        <v>4.7</v>
      </c>
      <c r="G667">
        <v>226000</v>
      </c>
      <c r="H667">
        <v>4569</v>
      </c>
    </row>
    <row r="668" spans="1:8" ht="15" customHeight="1" x14ac:dyDescent="0.25">
      <c r="A668" t="s">
        <v>2611</v>
      </c>
      <c r="B668" t="s">
        <v>23</v>
      </c>
      <c r="C668" t="s">
        <v>991</v>
      </c>
      <c r="D668" t="s">
        <v>2612</v>
      </c>
      <c r="E668" t="s">
        <v>317</v>
      </c>
      <c r="F668">
        <v>4.7</v>
      </c>
      <c r="G668">
        <v>209600</v>
      </c>
      <c r="H668">
        <v>4569</v>
      </c>
    </row>
    <row r="669" spans="1:8" ht="15" customHeight="1" x14ac:dyDescent="0.25">
      <c r="A669" t="s">
        <v>3387</v>
      </c>
      <c r="B669" t="s">
        <v>23</v>
      </c>
      <c r="C669" t="s">
        <v>991</v>
      </c>
      <c r="D669" t="s">
        <v>3388</v>
      </c>
      <c r="E669" t="s">
        <v>317</v>
      </c>
      <c r="F669">
        <v>5.4</v>
      </c>
      <c r="G669">
        <v>239000</v>
      </c>
      <c r="H669">
        <v>4569</v>
      </c>
    </row>
    <row r="670" spans="1:8" ht="15" customHeight="1" x14ac:dyDescent="0.25">
      <c r="A670" t="s">
        <v>3655</v>
      </c>
      <c r="B670" t="s">
        <v>23</v>
      </c>
      <c r="C670" t="s">
        <v>991</v>
      </c>
      <c r="D670" t="s">
        <v>3656</v>
      </c>
      <c r="E670" t="s">
        <v>15</v>
      </c>
      <c r="F670">
        <v>5.7</v>
      </c>
      <c r="G670">
        <v>201900</v>
      </c>
      <c r="H670">
        <v>4569</v>
      </c>
    </row>
    <row r="671" spans="1:8" ht="15" customHeight="1" x14ac:dyDescent="0.25">
      <c r="A671" t="s">
        <v>3701</v>
      </c>
      <c r="B671" t="s">
        <v>23</v>
      </c>
      <c r="C671" t="s">
        <v>991</v>
      </c>
      <c r="D671" t="s">
        <v>3702</v>
      </c>
      <c r="E671" t="s">
        <v>15</v>
      </c>
      <c r="F671">
        <v>5.7</v>
      </c>
      <c r="G671">
        <v>218300</v>
      </c>
      <c r="H671">
        <v>4569</v>
      </c>
    </row>
    <row r="672" spans="1:8" ht="15" customHeight="1" x14ac:dyDescent="0.25">
      <c r="A672" t="s">
        <v>3739</v>
      </c>
      <c r="B672" t="s">
        <v>23</v>
      </c>
      <c r="C672" t="s">
        <v>991</v>
      </c>
      <c r="D672" t="s">
        <v>3740</v>
      </c>
      <c r="E672" t="s">
        <v>317</v>
      </c>
      <c r="F672">
        <v>5.7</v>
      </c>
      <c r="G672">
        <v>208400</v>
      </c>
      <c r="H672">
        <v>4569</v>
      </c>
    </row>
    <row r="673" spans="1:8" ht="15" customHeight="1" x14ac:dyDescent="0.25">
      <c r="A673" t="s">
        <v>3775</v>
      </c>
      <c r="B673" t="s">
        <v>23</v>
      </c>
      <c r="C673" t="s">
        <v>991</v>
      </c>
      <c r="D673" t="s">
        <v>3776</v>
      </c>
      <c r="E673" t="s">
        <v>317</v>
      </c>
      <c r="F673">
        <v>5.7</v>
      </c>
      <c r="G673">
        <v>224800</v>
      </c>
      <c r="H673">
        <v>4569</v>
      </c>
    </row>
    <row r="674" spans="1:8" ht="15" customHeight="1" x14ac:dyDescent="0.25">
      <c r="A674" t="s">
        <v>3881</v>
      </c>
      <c r="B674" t="s">
        <v>23</v>
      </c>
      <c r="C674" t="s">
        <v>991</v>
      </c>
      <c r="D674" t="s">
        <v>3882</v>
      </c>
      <c r="E674" t="s">
        <v>317</v>
      </c>
      <c r="F674">
        <v>5.9</v>
      </c>
      <c r="G674">
        <v>236400</v>
      </c>
      <c r="H674">
        <v>4569</v>
      </c>
    </row>
    <row r="675" spans="1:8" ht="15" customHeight="1" x14ac:dyDescent="0.25">
      <c r="A675" t="s">
        <v>3909</v>
      </c>
      <c r="B675" t="s">
        <v>23</v>
      </c>
      <c r="C675" t="s">
        <v>991</v>
      </c>
      <c r="D675" t="s">
        <v>3910</v>
      </c>
      <c r="E675" t="s">
        <v>15</v>
      </c>
      <c r="F675">
        <v>5.9</v>
      </c>
      <c r="G675">
        <v>213500</v>
      </c>
      <c r="H675">
        <v>4569</v>
      </c>
    </row>
    <row r="676" spans="1:8" ht="15" customHeight="1" x14ac:dyDescent="0.25">
      <c r="A676" t="s">
        <v>3935</v>
      </c>
      <c r="B676" t="s">
        <v>23</v>
      </c>
      <c r="C676" t="s">
        <v>991</v>
      </c>
      <c r="D676" t="s">
        <v>3936</v>
      </c>
      <c r="E676" t="s">
        <v>15</v>
      </c>
      <c r="F676">
        <v>5.9</v>
      </c>
      <c r="G676">
        <v>229900</v>
      </c>
      <c r="H676">
        <v>4569</v>
      </c>
    </row>
    <row r="677" spans="1:8" ht="15" customHeight="1" x14ac:dyDescent="0.25">
      <c r="A677" t="s">
        <v>3937</v>
      </c>
      <c r="B677" t="s">
        <v>23</v>
      </c>
      <c r="C677" t="s">
        <v>991</v>
      </c>
      <c r="D677" t="s">
        <v>3938</v>
      </c>
      <c r="E677" t="s">
        <v>317</v>
      </c>
      <c r="F677">
        <v>5.9</v>
      </c>
      <c r="G677">
        <v>220000</v>
      </c>
      <c r="H677">
        <v>4569</v>
      </c>
    </row>
    <row r="678" spans="1:8" ht="15" customHeight="1" x14ac:dyDescent="0.25">
      <c r="A678" t="s">
        <v>4198</v>
      </c>
      <c r="B678" t="s">
        <v>23</v>
      </c>
      <c r="C678" t="s">
        <v>991</v>
      </c>
      <c r="D678" t="s">
        <v>4199</v>
      </c>
      <c r="E678" t="s">
        <v>317</v>
      </c>
      <c r="F678">
        <v>6.2</v>
      </c>
      <c r="G678">
        <v>243500</v>
      </c>
      <c r="H678">
        <v>4569</v>
      </c>
    </row>
    <row r="679" spans="1:8" ht="15" customHeight="1" x14ac:dyDescent="0.25">
      <c r="A679" t="s">
        <v>4204</v>
      </c>
      <c r="B679" t="s">
        <v>23</v>
      </c>
      <c r="C679" t="s">
        <v>991</v>
      </c>
      <c r="D679" t="s">
        <v>4205</v>
      </c>
      <c r="E679" t="s">
        <v>317</v>
      </c>
      <c r="F679">
        <v>6.2</v>
      </c>
      <c r="G679">
        <v>261000</v>
      </c>
      <c r="H679">
        <v>4569</v>
      </c>
    </row>
    <row r="680" spans="1:8" ht="15" customHeight="1" x14ac:dyDescent="0.25">
      <c r="A680" t="s">
        <v>4256</v>
      </c>
      <c r="B680" t="s">
        <v>23</v>
      </c>
      <c r="C680" t="s">
        <v>991</v>
      </c>
      <c r="D680" t="s">
        <v>4257</v>
      </c>
      <c r="E680" t="s">
        <v>317</v>
      </c>
      <c r="F680">
        <v>6.3</v>
      </c>
      <c r="G680">
        <v>231900</v>
      </c>
      <c r="H680">
        <v>4569</v>
      </c>
    </row>
    <row r="681" spans="1:8" ht="15" customHeight="1" x14ac:dyDescent="0.25">
      <c r="A681" t="s">
        <v>4264</v>
      </c>
      <c r="B681" t="s">
        <v>23</v>
      </c>
      <c r="C681" t="s">
        <v>991</v>
      </c>
      <c r="D681" t="s">
        <v>4265</v>
      </c>
      <c r="E681" t="s">
        <v>317</v>
      </c>
      <c r="F681">
        <v>6.3</v>
      </c>
      <c r="G681">
        <v>249400</v>
      </c>
      <c r="H681">
        <v>4569</v>
      </c>
    </row>
    <row r="682" spans="1:8" ht="15" customHeight="1" x14ac:dyDescent="0.25">
      <c r="A682" t="s">
        <v>4403</v>
      </c>
      <c r="B682" t="s">
        <v>260</v>
      </c>
      <c r="C682" t="s">
        <v>933</v>
      </c>
      <c r="D682" t="s">
        <v>4404</v>
      </c>
      <c r="E682" t="s">
        <v>223</v>
      </c>
      <c r="F682">
        <v>6.5</v>
      </c>
      <c r="G682">
        <v>355900</v>
      </c>
      <c r="H682">
        <v>4570</v>
      </c>
    </row>
    <row r="683" spans="1:8" ht="15" customHeight="1" x14ac:dyDescent="0.25">
      <c r="A683" t="s">
        <v>4405</v>
      </c>
      <c r="B683" t="s">
        <v>260</v>
      </c>
      <c r="C683" t="s">
        <v>933</v>
      </c>
      <c r="D683" t="s">
        <v>4406</v>
      </c>
      <c r="E683" t="s">
        <v>223</v>
      </c>
      <c r="F683">
        <v>6.5</v>
      </c>
      <c r="G683">
        <v>284900</v>
      </c>
      <c r="H683">
        <v>4570</v>
      </c>
    </row>
    <row r="684" spans="1:8" ht="15" customHeight="1" x14ac:dyDescent="0.25">
      <c r="A684" t="s">
        <v>4407</v>
      </c>
      <c r="B684" t="s">
        <v>260</v>
      </c>
      <c r="C684" t="s">
        <v>933</v>
      </c>
      <c r="D684" t="s">
        <v>4408</v>
      </c>
      <c r="E684" t="s">
        <v>223</v>
      </c>
      <c r="F684">
        <v>6.5</v>
      </c>
      <c r="G684">
        <v>304900</v>
      </c>
      <c r="H684">
        <v>4570</v>
      </c>
    </row>
    <row r="685" spans="1:8" ht="15" customHeight="1" x14ac:dyDescent="0.25">
      <c r="A685" t="s">
        <v>4684</v>
      </c>
      <c r="B685" t="s">
        <v>260</v>
      </c>
      <c r="C685" t="s">
        <v>933</v>
      </c>
      <c r="D685" t="s">
        <v>4685</v>
      </c>
      <c r="E685" t="s">
        <v>223</v>
      </c>
      <c r="F685">
        <v>7.4</v>
      </c>
      <c r="G685">
        <v>318900</v>
      </c>
      <c r="H685">
        <v>4570</v>
      </c>
    </row>
    <row r="686" spans="1:8" ht="15" customHeight="1" x14ac:dyDescent="0.25">
      <c r="A686" t="s">
        <v>4688</v>
      </c>
      <c r="B686" t="s">
        <v>260</v>
      </c>
      <c r="C686" t="s">
        <v>933</v>
      </c>
      <c r="D686" t="s">
        <v>4689</v>
      </c>
      <c r="E686" t="s">
        <v>223</v>
      </c>
      <c r="F686">
        <v>7.4</v>
      </c>
      <c r="G686">
        <v>342900</v>
      </c>
      <c r="H686">
        <v>4570</v>
      </c>
    </row>
    <row r="687" spans="1:8" ht="15" customHeight="1" x14ac:dyDescent="0.25">
      <c r="A687" t="s">
        <v>4692</v>
      </c>
      <c r="B687" t="s">
        <v>260</v>
      </c>
      <c r="C687" t="s">
        <v>933</v>
      </c>
      <c r="D687" t="s">
        <v>4693</v>
      </c>
      <c r="E687" t="s">
        <v>223</v>
      </c>
      <c r="F687">
        <v>7.4</v>
      </c>
      <c r="G687">
        <v>312900</v>
      </c>
      <c r="H687">
        <v>4570</v>
      </c>
    </row>
    <row r="688" spans="1:8" ht="15" customHeight="1" x14ac:dyDescent="0.25">
      <c r="A688" t="s">
        <v>4696</v>
      </c>
      <c r="B688" t="s">
        <v>260</v>
      </c>
      <c r="C688" t="s">
        <v>933</v>
      </c>
      <c r="D688" t="s">
        <v>4697</v>
      </c>
      <c r="E688" t="s">
        <v>223</v>
      </c>
      <c r="F688">
        <v>7.4</v>
      </c>
      <c r="G688">
        <v>369900</v>
      </c>
      <c r="H688">
        <v>4570</v>
      </c>
    </row>
    <row r="689" spans="1:8" ht="15" customHeight="1" x14ac:dyDescent="0.25">
      <c r="A689" t="s">
        <v>4704</v>
      </c>
      <c r="B689" t="s">
        <v>260</v>
      </c>
      <c r="C689" t="s">
        <v>933</v>
      </c>
      <c r="D689" t="s">
        <v>4705</v>
      </c>
      <c r="E689" t="s">
        <v>223</v>
      </c>
      <c r="F689">
        <v>7.4</v>
      </c>
      <c r="G689">
        <v>298900</v>
      </c>
      <c r="H689">
        <v>4570</v>
      </c>
    </row>
    <row r="690" spans="1:8" ht="15" customHeight="1" x14ac:dyDescent="0.25">
      <c r="A690" t="s">
        <v>1904</v>
      </c>
      <c r="B690" t="s">
        <v>175</v>
      </c>
      <c r="C690" t="s">
        <v>1905</v>
      </c>
      <c r="D690" t="s">
        <v>1906</v>
      </c>
      <c r="E690" t="s">
        <v>228</v>
      </c>
      <c r="F690">
        <v>4.0999999999999996</v>
      </c>
      <c r="G690">
        <v>236900</v>
      </c>
      <c r="H690">
        <v>4573</v>
      </c>
    </row>
    <row r="691" spans="1:8" ht="15" customHeight="1" x14ac:dyDescent="0.25">
      <c r="A691" t="s">
        <v>2207</v>
      </c>
      <c r="B691" t="s">
        <v>175</v>
      </c>
      <c r="C691" t="s">
        <v>1905</v>
      </c>
      <c r="D691" t="s">
        <v>2208</v>
      </c>
      <c r="E691" t="s">
        <v>228</v>
      </c>
      <c r="F691">
        <v>4.4000000000000004</v>
      </c>
      <c r="G691">
        <v>266900</v>
      </c>
      <c r="H691">
        <v>4573</v>
      </c>
    </row>
    <row r="692" spans="1:8" ht="15" customHeight="1" x14ac:dyDescent="0.25">
      <c r="A692" t="s">
        <v>2268</v>
      </c>
      <c r="B692" t="s">
        <v>175</v>
      </c>
      <c r="C692" t="s">
        <v>1905</v>
      </c>
      <c r="D692" t="s">
        <v>2269</v>
      </c>
      <c r="E692" t="s">
        <v>228</v>
      </c>
      <c r="F692">
        <v>4.4000000000000004</v>
      </c>
      <c r="G692">
        <v>246900</v>
      </c>
      <c r="H692">
        <v>4573</v>
      </c>
    </row>
    <row r="693" spans="1:8" ht="15" customHeight="1" x14ac:dyDescent="0.25">
      <c r="A693" t="s">
        <v>3671</v>
      </c>
      <c r="B693" t="s">
        <v>23</v>
      </c>
      <c r="C693" t="s">
        <v>991</v>
      </c>
      <c r="D693" t="s">
        <v>3672</v>
      </c>
      <c r="E693" t="s">
        <v>15</v>
      </c>
      <c r="F693">
        <v>5.7</v>
      </c>
      <c r="G693">
        <v>230600</v>
      </c>
      <c r="H693">
        <v>4578</v>
      </c>
    </row>
    <row r="694" spans="1:8" ht="15" customHeight="1" x14ac:dyDescent="0.25">
      <c r="A694" t="s">
        <v>4075</v>
      </c>
      <c r="B694" t="s">
        <v>23</v>
      </c>
      <c r="C694" t="s">
        <v>991</v>
      </c>
      <c r="D694" t="s">
        <v>4076</v>
      </c>
      <c r="E694" t="s">
        <v>15</v>
      </c>
      <c r="F694">
        <v>6</v>
      </c>
      <c r="G694">
        <v>245200</v>
      </c>
      <c r="H694">
        <v>4578</v>
      </c>
    </row>
    <row r="695" spans="1:8" ht="15" customHeight="1" x14ac:dyDescent="0.25">
      <c r="A695" t="s">
        <v>3713</v>
      </c>
      <c r="B695" t="s">
        <v>23</v>
      </c>
      <c r="C695" t="s">
        <v>991</v>
      </c>
      <c r="D695" t="s">
        <v>3714</v>
      </c>
      <c r="E695" t="s">
        <v>317</v>
      </c>
      <c r="F695">
        <v>5.7</v>
      </c>
      <c r="G695">
        <v>237100</v>
      </c>
      <c r="H695">
        <v>4579</v>
      </c>
    </row>
    <row r="696" spans="1:8" ht="15" customHeight="1" x14ac:dyDescent="0.25">
      <c r="A696" t="s">
        <v>4119</v>
      </c>
      <c r="B696" t="s">
        <v>23</v>
      </c>
      <c r="C696" t="s">
        <v>991</v>
      </c>
      <c r="D696" t="s">
        <v>4120</v>
      </c>
      <c r="E696" t="s">
        <v>317</v>
      </c>
      <c r="F696">
        <v>6</v>
      </c>
      <c r="G696">
        <v>251700</v>
      </c>
      <c r="H696">
        <v>4579</v>
      </c>
    </row>
    <row r="697" spans="1:8" ht="15" customHeight="1" x14ac:dyDescent="0.25">
      <c r="A697" t="s">
        <v>4214</v>
      </c>
      <c r="B697" t="s">
        <v>23</v>
      </c>
      <c r="C697" t="s">
        <v>991</v>
      </c>
      <c r="D697" t="s">
        <v>4215</v>
      </c>
      <c r="E697" t="s">
        <v>317</v>
      </c>
      <c r="F697">
        <v>6.2</v>
      </c>
      <c r="G697">
        <v>272200</v>
      </c>
      <c r="H697">
        <v>4584</v>
      </c>
    </row>
    <row r="698" spans="1:8" ht="15" customHeight="1" x14ac:dyDescent="0.25">
      <c r="A698" t="s">
        <v>4292</v>
      </c>
      <c r="B698" t="s">
        <v>23</v>
      </c>
      <c r="C698" t="s">
        <v>991</v>
      </c>
      <c r="D698" t="s">
        <v>4293</v>
      </c>
      <c r="E698" t="s">
        <v>317</v>
      </c>
      <c r="F698">
        <v>6.4</v>
      </c>
      <c r="G698">
        <v>260600</v>
      </c>
      <c r="H698">
        <v>4584</v>
      </c>
    </row>
    <row r="699" spans="1:8" ht="15" customHeight="1" x14ac:dyDescent="0.25">
      <c r="A699" t="s">
        <v>2250</v>
      </c>
      <c r="B699" t="s">
        <v>220</v>
      </c>
      <c r="C699" t="s">
        <v>1018</v>
      </c>
      <c r="D699" t="s">
        <v>2251</v>
      </c>
      <c r="E699" t="s">
        <v>15</v>
      </c>
      <c r="F699">
        <v>4.4000000000000004</v>
      </c>
      <c r="G699">
        <v>189900</v>
      </c>
      <c r="H699">
        <v>4585</v>
      </c>
    </row>
    <row r="700" spans="1:8" ht="15" customHeight="1" x14ac:dyDescent="0.25">
      <c r="A700" t="s">
        <v>2264</v>
      </c>
      <c r="B700" t="s">
        <v>220</v>
      </c>
      <c r="C700" t="s">
        <v>1018</v>
      </c>
      <c r="D700" t="s">
        <v>2265</v>
      </c>
      <c r="E700" t="s">
        <v>15</v>
      </c>
      <c r="F700">
        <v>4.4000000000000004</v>
      </c>
      <c r="G700">
        <v>189900</v>
      </c>
      <c r="H700">
        <v>4585</v>
      </c>
    </row>
    <row r="701" spans="1:8" ht="15" customHeight="1" x14ac:dyDescent="0.25">
      <c r="A701" t="s">
        <v>2274</v>
      </c>
      <c r="B701" t="s">
        <v>220</v>
      </c>
      <c r="C701" t="s">
        <v>1018</v>
      </c>
      <c r="D701" t="s">
        <v>2275</v>
      </c>
      <c r="E701" t="s">
        <v>15</v>
      </c>
      <c r="F701">
        <v>4.4000000000000004</v>
      </c>
      <c r="G701">
        <v>169900</v>
      </c>
      <c r="H701">
        <v>4585</v>
      </c>
    </row>
    <row r="702" spans="1:8" ht="15" customHeight="1" x14ac:dyDescent="0.25">
      <c r="A702" t="s">
        <v>2288</v>
      </c>
      <c r="B702" t="s">
        <v>220</v>
      </c>
      <c r="C702" t="s">
        <v>1018</v>
      </c>
      <c r="D702" t="s">
        <v>2289</v>
      </c>
      <c r="E702" t="s">
        <v>15</v>
      </c>
      <c r="F702">
        <v>4.4000000000000004</v>
      </c>
      <c r="G702">
        <v>219900</v>
      </c>
      <c r="H702">
        <v>4585</v>
      </c>
    </row>
    <row r="703" spans="1:8" ht="15" customHeight="1" x14ac:dyDescent="0.25">
      <c r="A703" t="s">
        <v>2750</v>
      </c>
      <c r="B703" t="s">
        <v>48</v>
      </c>
      <c r="C703" t="s">
        <v>1026</v>
      </c>
      <c r="D703" t="s">
        <v>2751</v>
      </c>
      <c r="E703" t="s">
        <v>346</v>
      </c>
      <c r="F703">
        <v>4.9000000000000004</v>
      </c>
      <c r="G703">
        <v>243900</v>
      </c>
      <c r="H703">
        <v>4585</v>
      </c>
    </row>
    <row r="704" spans="1:8" ht="15" customHeight="1" x14ac:dyDescent="0.25">
      <c r="A704" t="s">
        <v>2838</v>
      </c>
      <c r="B704" t="s">
        <v>48</v>
      </c>
      <c r="C704" t="s">
        <v>1026</v>
      </c>
      <c r="D704" t="s">
        <v>2839</v>
      </c>
      <c r="E704" t="s">
        <v>346</v>
      </c>
      <c r="F704">
        <v>4.9000000000000004</v>
      </c>
      <c r="G704">
        <v>246900</v>
      </c>
      <c r="H704">
        <v>4585</v>
      </c>
    </row>
    <row r="705" spans="1:8" ht="15" customHeight="1" x14ac:dyDescent="0.25">
      <c r="A705" t="s">
        <v>2926</v>
      </c>
      <c r="B705" t="s">
        <v>1032</v>
      </c>
      <c r="C705" t="s">
        <v>1033</v>
      </c>
      <c r="D705" t="s">
        <v>2927</v>
      </c>
      <c r="E705" t="s">
        <v>1012</v>
      </c>
      <c r="F705">
        <v>5.0999999999999996</v>
      </c>
      <c r="G705">
        <v>326400</v>
      </c>
      <c r="H705">
        <v>4585</v>
      </c>
    </row>
    <row r="706" spans="1:8" ht="15" customHeight="1" x14ac:dyDescent="0.25">
      <c r="A706" t="s">
        <v>2977</v>
      </c>
      <c r="B706" t="s">
        <v>1032</v>
      </c>
      <c r="C706" t="s">
        <v>1033</v>
      </c>
      <c r="D706" t="s">
        <v>2978</v>
      </c>
      <c r="E706" t="s">
        <v>1012</v>
      </c>
      <c r="F706">
        <v>5.0999999999999996</v>
      </c>
      <c r="G706">
        <v>291400</v>
      </c>
      <c r="H706">
        <v>4585</v>
      </c>
    </row>
    <row r="707" spans="1:8" ht="15" customHeight="1" x14ac:dyDescent="0.25">
      <c r="A707" t="s">
        <v>3015</v>
      </c>
      <c r="B707" t="s">
        <v>1032</v>
      </c>
      <c r="C707" t="s">
        <v>1033</v>
      </c>
      <c r="D707" t="s">
        <v>3016</v>
      </c>
      <c r="E707" t="s">
        <v>1012</v>
      </c>
      <c r="F707">
        <v>5.0999999999999996</v>
      </c>
      <c r="G707">
        <v>291700</v>
      </c>
      <c r="H707">
        <v>4585</v>
      </c>
    </row>
    <row r="708" spans="1:8" ht="15" customHeight="1" x14ac:dyDescent="0.25">
      <c r="A708" t="s">
        <v>3055</v>
      </c>
      <c r="B708" t="s">
        <v>269</v>
      </c>
      <c r="C708" t="s">
        <v>1024</v>
      </c>
      <c r="D708" t="s">
        <v>3056</v>
      </c>
      <c r="E708" t="s">
        <v>228</v>
      </c>
      <c r="F708">
        <v>5.2</v>
      </c>
      <c r="G708">
        <v>252900</v>
      </c>
      <c r="H708">
        <v>4585</v>
      </c>
    </row>
    <row r="709" spans="1:8" ht="15" customHeight="1" x14ac:dyDescent="0.25">
      <c r="A709" t="s">
        <v>3116</v>
      </c>
      <c r="B709" t="s">
        <v>269</v>
      </c>
      <c r="C709" t="s">
        <v>1024</v>
      </c>
      <c r="D709" t="s">
        <v>3117</v>
      </c>
      <c r="E709" t="s">
        <v>228</v>
      </c>
      <c r="F709">
        <v>5.2</v>
      </c>
      <c r="G709">
        <v>219900</v>
      </c>
      <c r="H709">
        <v>4585</v>
      </c>
    </row>
    <row r="710" spans="1:8" ht="15" customHeight="1" x14ac:dyDescent="0.25">
      <c r="A710" t="s">
        <v>3146</v>
      </c>
      <c r="B710" t="s">
        <v>269</v>
      </c>
      <c r="C710" t="s">
        <v>1024</v>
      </c>
      <c r="D710" t="s">
        <v>3147</v>
      </c>
      <c r="E710" t="s">
        <v>228</v>
      </c>
      <c r="F710">
        <v>5.2</v>
      </c>
      <c r="G710">
        <v>230900</v>
      </c>
      <c r="H710">
        <v>4585</v>
      </c>
    </row>
    <row r="711" spans="1:8" ht="15" customHeight="1" x14ac:dyDescent="0.25">
      <c r="A711" t="s">
        <v>3183</v>
      </c>
      <c r="B711" t="s">
        <v>48</v>
      </c>
      <c r="C711" t="s">
        <v>1026</v>
      </c>
      <c r="D711" t="s">
        <v>3184</v>
      </c>
      <c r="E711" t="s">
        <v>346</v>
      </c>
      <c r="F711">
        <v>5.3</v>
      </c>
      <c r="G711">
        <v>236400</v>
      </c>
      <c r="H711">
        <v>4585</v>
      </c>
    </row>
    <row r="712" spans="1:8" ht="15" customHeight="1" x14ac:dyDescent="0.25">
      <c r="A712" t="s">
        <v>3499</v>
      </c>
      <c r="B712" t="s">
        <v>1032</v>
      </c>
      <c r="C712" t="s">
        <v>1033</v>
      </c>
      <c r="D712" t="s">
        <v>3500</v>
      </c>
      <c r="E712" t="s">
        <v>1012</v>
      </c>
      <c r="F712">
        <v>5.5</v>
      </c>
      <c r="G712">
        <v>354800</v>
      </c>
      <c r="H712">
        <v>4585</v>
      </c>
    </row>
    <row r="713" spans="1:8" ht="15" customHeight="1" x14ac:dyDescent="0.25">
      <c r="A713" t="s">
        <v>4517</v>
      </c>
      <c r="B713" t="s">
        <v>48</v>
      </c>
      <c r="C713" t="s">
        <v>1026</v>
      </c>
      <c r="D713" t="s">
        <v>4518</v>
      </c>
      <c r="E713" t="s">
        <v>346</v>
      </c>
      <c r="F713">
        <v>6.8</v>
      </c>
      <c r="G713">
        <v>281900</v>
      </c>
      <c r="H713">
        <v>4585</v>
      </c>
    </row>
    <row r="714" spans="1:8" ht="15" customHeight="1" x14ac:dyDescent="0.25">
      <c r="A714" t="s">
        <v>4519</v>
      </c>
      <c r="B714" t="s">
        <v>48</v>
      </c>
      <c r="C714" t="s">
        <v>1026</v>
      </c>
      <c r="D714" t="s">
        <v>4520</v>
      </c>
      <c r="E714" t="s">
        <v>346</v>
      </c>
      <c r="F714">
        <v>6.8</v>
      </c>
      <c r="G714">
        <v>259900</v>
      </c>
      <c r="H714">
        <v>4585</v>
      </c>
    </row>
    <row r="715" spans="1:8" ht="15" customHeight="1" x14ac:dyDescent="0.25">
      <c r="A715" t="s">
        <v>2235</v>
      </c>
      <c r="B715" t="s">
        <v>225</v>
      </c>
      <c r="C715" t="s">
        <v>1040</v>
      </c>
      <c r="D715" t="s">
        <v>2236</v>
      </c>
      <c r="E715" t="s">
        <v>1669</v>
      </c>
      <c r="F715">
        <v>4.4000000000000004</v>
      </c>
      <c r="G715">
        <v>349900</v>
      </c>
      <c r="H715">
        <v>4590</v>
      </c>
    </row>
    <row r="716" spans="1:8" ht="15" customHeight="1" x14ac:dyDescent="0.25">
      <c r="A716" t="s">
        <v>2730</v>
      </c>
      <c r="B716" t="s">
        <v>225</v>
      </c>
      <c r="C716" t="s">
        <v>1040</v>
      </c>
      <c r="D716" t="s">
        <v>2731</v>
      </c>
      <c r="E716" t="s">
        <v>1669</v>
      </c>
      <c r="F716">
        <v>4.9000000000000004</v>
      </c>
      <c r="G716">
        <v>384900</v>
      </c>
      <c r="H716">
        <v>4590</v>
      </c>
    </row>
    <row r="717" spans="1:8" ht="15" customHeight="1" x14ac:dyDescent="0.25">
      <c r="A717" t="s">
        <v>2758</v>
      </c>
      <c r="B717" t="s">
        <v>225</v>
      </c>
      <c r="C717" t="s">
        <v>1040</v>
      </c>
      <c r="D717" t="s">
        <v>2759</v>
      </c>
      <c r="E717" t="s">
        <v>1669</v>
      </c>
      <c r="F717">
        <v>4.9000000000000004</v>
      </c>
      <c r="G717">
        <v>369800</v>
      </c>
      <c r="H717">
        <v>4590</v>
      </c>
    </row>
    <row r="718" spans="1:8" ht="15" customHeight="1" x14ac:dyDescent="0.25">
      <c r="A718" t="s">
        <v>2798</v>
      </c>
      <c r="B718" t="s">
        <v>225</v>
      </c>
      <c r="C718" t="s">
        <v>1040</v>
      </c>
      <c r="D718" t="s">
        <v>2799</v>
      </c>
      <c r="E718" t="s">
        <v>1669</v>
      </c>
      <c r="F718">
        <v>4.9000000000000004</v>
      </c>
      <c r="G718">
        <v>388900</v>
      </c>
      <c r="H718">
        <v>4590</v>
      </c>
    </row>
    <row r="719" spans="1:8" ht="15" customHeight="1" x14ac:dyDescent="0.25">
      <c r="A719" t="s">
        <v>2804</v>
      </c>
      <c r="B719" t="s">
        <v>225</v>
      </c>
      <c r="C719" t="s">
        <v>1040</v>
      </c>
      <c r="D719" t="s">
        <v>2805</v>
      </c>
      <c r="E719" t="s">
        <v>1669</v>
      </c>
      <c r="F719">
        <v>4.9000000000000004</v>
      </c>
      <c r="G719">
        <v>408800</v>
      </c>
      <c r="H719">
        <v>4590</v>
      </c>
    </row>
    <row r="720" spans="1:8" ht="15" customHeight="1" x14ac:dyDescent="0.25">
      <c r="A720" t="s">
        <v>2818</v>
      </c>
      <c r="B720" t="s">
        <v>225</v>
      </c>
      <c r="C720" t="s">
        <v>1040</v>
      </c>
      <c r="D720" t="s">
        <v>2819</v>
      </c>
      <c r="E720" t="s">
        <v>1669</v>
      </c>
      <c r="F720">
        <v>4.9000000000000004</v>
      </c>
      <c r="G720">
        <v>404800</v>
      </c>
      <c r="H720">
        <v>4590</v>
      </c>
    </row>
    <row r="721" spans="1:8" ht="15" customHeight="1" x14ac:dyDescent="0.25">
      <c r="A721" t="s">
        <v>2830</v>
      </c>
      <c r="B721" t="s">
        <v>225</v>
      </c>
      <c r="C721" t="s">
        <v>1040</v>
      </c>
      <c r="D721" t="s">
        <v>2831</v>
      </c>
      <c r="E721" t="s">
        <v>1669</v>
      </c>
      <c r="F721">
        <v>4.9000000000000004</v>
      </c>
      <c r="G721">
        <v>445900</v>
      </c>
      <c r="H721">
        <v>4590</v>
      </c>
    </row>
    <row r="722" spans="1:8" ht="15" customHeight="1" x14ac:dyDescent="0.25">
      <c r="A722" t="s">
        <v>2194</v>
      </c>
      <c r="B722" t="s">
        <v>225</v>
      </c>
      <c r="C722" t="s">
        <v>1040</v>
      </c>
      <c r="D722" t="s">
        <v>2195</v>
      </c>
      <c r="E722" t="s">
        <v>1012</v>
      </c>
      <c r="F722">
        <v>4.4000000000000004</v>
      </c>
      <c r="G722">
        <v>362400</v>
      </c>
      <c r="H722">
        <v>4591</v>
      </c>
    </row>
    <row r="723" spans="1:8" ht="15" customHeight="1" x14ac:dyDescent="0.25">
      <c r="A723" t="s">
        <v>2221</v>
      </c>
      <c r="B723" t="s">
        <v>225</v>
      </c>
      <c r="C723" t="s">
        <v>1040</v>
      </c>
      <c r="D723" t="s">
        <v>2222</v>
      </c>
      <c r="E723" t="s">
        <v>1012</v>
      </c>
      <c r="F723">
        <v>4.4000000000000004</v>
      </c>
      <c r="G723">
        <v>342900</v>
      </c>
      <c r="H723">
        <v>4591</v>
      </c>
    </row>
    <row r="724" spans="1:8" ht="15" customHeight="1" x14ac:dyDescent="0.25">
      <c r="A724" t="s">
        <v>2284</v>
      </c>
      <c r="B724" t="s">
        <v>225</v>
      </c>
      <c r="C724" t="s">
        <v>1040</v>
      </c>
      <c r="D724" t="s">
        <v>2285</v>
      </c>
      <c r="E724" t="s">
        <v>1012</v>
      </c>
      <c r="F724">
        <v>4.4000000000000004</v>
      </c>
      <c r="G724">
        <v>362400</v>
      </c>
      <c r="H724">
        <v>4591</v>
      </c>
    </row>
    <row r="725" spans="1:8" ht="15" customHeight="1" x14ac:dyDescent="0.25">
      <c r="A725" t="s">
        <v>2643</v>
      </c>
      <c r="B725" t="s">
        <v>225</v>
      </c>
      <c r="C725" t="s">
        <v>1040</v>
      </c>
      <c r="D725" t="s">
        <v>2644</v>
      </c>
      <c r="E725" t="s">
        <v>1012</v>
      </c>
      <c r="F725">
        <v>4.8</v>
      </c>
      <c r="G725">
        <v>344400</v>
      </c>
      <c r="H725">
        <v>4591</v>
      </c>
    </row>
    <row r="726" spans="1:8" ht="15" customHeight="1" x14ac:dyDescent="0.25">
      <c r="A726" t="s">
        <v>2649</v>
      </c>
      <c r="B726" t="s">
        <v>225</v>
      </c>
      <c r="C726" t="s">
        <v>1040</v>
      </c>
      <c r="D726" t="s">
        <v>2650</v>
      </c>
      <c r="E726" t="s">
        <v>1012</v>
      </c>
      <c r="F726">
        <v>4.8</v>
      </c>
      <c r="G726">
        <v>312900</v>
      </c>
      <c r="H726">
        <v>4591</v>
      </c>
    </row>
    <row r="727" spans="1:8" ht="15" customHeight="1" x14ac:dyDescent="0.25">
      <c r="A727" t="s">
        <v>2667</v>
      </c>
      <c r="B727" t="s">
        <v>225</v>
      </c>
      <c r="C727" t="s">
        <v>1040</v>
      </c>
      <c r="D727" t="s">
        <v>2668</v>
      </c>
      <c r="E727" t="s">
        <v>1012</v>
      </c>
      <c r="F727">
        <v>4.8</v>
      </c>
      <c r="G727">
        <v>344400</v>
      </c>
      <c r="H727">
        <v>4591</v>
      </c>
    </row>
    <row r="728" spans="1:8" ht="15" customHeight="1" x14ac:dyDescent="0.25">
      <c r="A728" t="s">
        <v>2684</v>
      </c>
      <c r="B728" t="s">
        <v>225</v>
      </c>
      <c r="C728" t="s">
        <v>1040</v>
      </c>
      <c r="D728" t="s">
        <v>2685</v>
      </c>
      <c r="E728" t="s">
        <v>1012</v>
      </c>
      <c r="F728">
        <v>4.8</v>
      </c>
      <c r="G728">
        <v>362800</v>
      </c>
      <c r="H728">
        <v>4591</v>
      </c>
    </row>
    <row r="729" spans="1:8" ht="15" customHeight="1" x14ac:dyDescent="0.25">
      <c r="A729" t="s">
        <v>2692</v>
      </c>
      <c r="B729" t="s">
        <v>225</v>
      </c>
      <c r="C729" t="s">
        <v>1040</v>
      </c>
      <c r="D729" t="s">
        <v>2693</v>
      </c>
      <c r="E729" t="s">
        <v>1012</v>
      </c>
      <c r="F729">
        <v>4.8</v>
      </c>
      <c r="G729">
        <v>400400</v>
      </c>
      <c r="H729">
        <v>4591</v>
      </c>
    </row>
    <row r="730" spans="1:8" ht="15" customHeight="1" x14ac:dyDescent="0.25">
      <c r="A730" t="s">
        <v>2702</v>
      </c>
      <c r="B730" t="s">
        <v>225</v>
      </c>
      <c r="C730" t="s">
        <v>1040</v>
      </c>
      <c r="D730" t="s">
        <v>2703</v>
      </c>
      <c r="E730" t="s">
        <v>1012</v>
      </c>
      <c r="F730">
        <v>4.8</v>
      </c>
      <c r="G730">
        <v>420300</v>
      </c>
      <c r="H730">
        <v>4591</v>
      </c>
    </row>
    <row r="731" spans="1:8" ht="15" customHeight="1" x14ac:dyDescent="0.25">
      <c r="A731" t="s">
        <v>2704</v>
      </c>
      <c r="B731" t="s">
        <v>225</v>
      </c>
      <c r="C731" t="s">
        <v>1040</v>
      </c>
      <c r="D731" t="s">
        <v>2705</v>
      </c>
      <c r="E731" t="s">
        <v>1012</v>
      </c>
      <c r="F731">
        <v>4.8</v>
      </c>
      <c r="G731">
        <v>382300</v>
      </c>
      <c r="H731">
        <v>4591</v>
      </c>
    </row>
    <row r="732" spans="1:8" ht="15" customHeight="1" x14ac:dyDescent="0.25">
      <c r="A732" t="s">
        <v>2710</v>
      </c>
      <c r="B732" t="s">
        <v>225</v>
      </c>
      <c r="C732" t="s">
        <v>1040</v>
      </c>
      <c r="D732" t="s">
        <v>2711</v>
      </c>
      <c r="E732" t="s">
        <v>1012</v>
      </c>
      <c r="F732">
        <v>4.8</v>
      </c>
      <c r="G732">
        <v>324900</v>
      </c>
      <c r="H732">
        <v>4591</v>
      </c>
    </row>
    <row r="733" spans="1:8" ht="15" customHeight="1" x14ac:dyDescent="0.25">
      <c r="A733" t="s">
        <v>2716</v>
      </c>
      <c r="B733" t="s">
        <v>225</v>
      </c>
      <c r="C733" t="s">
        <v>1040</v>
      </c>
      <c r="D733" t="s">
        <v>2717</v>
      </c>
      <c r="E733" t="s">
        <v>1012</v>
      </c>
      <c r="F733">
        <v>4.8</v>
      </c>
      <c r="G733">
        <v>400400</v>
      </c>
      <c r="H733">
        <v>4591</v>
      </c>
    </row>
    <row r="734" spans="1:8" ht="15" customHeight="1" x14ac:dyDescent="0.25">
      <c r="A734" t="s">
        <v>2724</v>
      </c>
      <c r="B734" t="s">
        <v>225</v>
      </c>
      <c r="C734" t="s">
        <v>1040</v>
      </c>
      <c r="D734" t="s">
        <v>2725</v>
      </c>
      <c r="E734" t="s">
        <v>1012</v>
      </c>
      <c r="F734">
        <v>4.8</v>
      </c>
      <c r="G734">
        <v>420300</v>
      </c>
      <c r="H734">
        <v>4591</v>
      </c>
    </row>
    <row r="735" spans="1:8" ht="15" customHeight="1" x14ac:dyDescent="0.25">
      <c r="A735" t="s">
        <v>2726</v>
      </c>
      <c r="B735" t="s">
        <v>225</v>
      </c>
      <c r="C735" t="s">
        <v>1040</v>
      </c>
      <c r="D735" t="s">
        <v>2727</v>
      </c>
      <c r="E735" t="s">
        <v>1012</v>
      </c>
      <c r="F735">
        <v>4.8</v>
      </c>
      <c r="G735">
        <v>382300</v>
      </c>
      <c r="H735">
        <v>4591</v>
      </c>
    </row>
    <row r="736" spans="1:8" ht="15" customHeight="1" x14ac:dyDescent="0.25">
      <c r="A736" t="s">
        <v>2728</v>
      </c>
      <c r="B736" t="s">
        <v>225</v>
      </c>
      <c r="C736" t="s">
        <v>1040</v>
      </c>
      <c r="D736" t="s">
        <v>2729</v>
      </c>
      <c r="E736" t="s">
        <v>1012</v>
      </c>
      <c r="F736">
        <v>4.9000000000000004</v>
      </c>
      <c r="G736">
        <v>344800</v>
      </c>
      <c r="H736">
        <v>4591</v>
      </c>
    </row>
    <row r="737" spans="1:8" ht="15" customHeight="1" x14ac:dyDescent="0.25">
      <c r="A737" t="s">
        <v>2762</v>
      </c>
      <c r="B737" t="s">
        <v>225</v>
      </c>
      <c r="C737" t="s">
        <v>1040</v>
      </c>
      <c r="D737" t="s">
        <v>2763</v>
      </c>
      <c r="E737" t="s">
        <v>1012</v>
      </c>
      <c r="F737">
        <v>4.9000000000000004</v>
      </c>
      <c r="G737">
        <v>332800</v>
      </c>
      <c r="H737">
        <v>4591</v>
      </c>
    </row>
    <row r="738" spans="1:8" ht="15" customHeight="1" x14ac:dyDescent="0.25">
      <c r="A738" t="s">
        <v>2796</v>
      </c>
      <c r="B738" t="s">
        <v>225</v>
      </c>
      <c r="C738" t="s">
        <v>1040</v>
      </c>
      <c r="D738" t="s">
        <v>2797</v>
      </c>
      <c r="E738" t="s">
        <v>1012</v>
      </c>
      <c r="F738">
        <v>4.9000000000000004</v>
      </c>
      <c r="G738">
        <v>364300</v>
      </c>
      <c r="H738">
        <v>4591</v>
      </c>
    </row>
    <row r="739" spans="1:8" ht="15" customHeight="1" x14ac:dyDescent="0.25">
      <c r="A739" t="s">
        <v>2814</v>
      </c>
      <c r="B739" t="s">
        <v>225</v>
      </c>
      <c r="C739" t="s">
        <v>1040</v>
      </c>
      <c r="D739" t="s">
        <v>2815</v>
      </c>
      <c r="E739" t="s">
        <v>1012</v>
      </c>
      <c r="F739">
        <v>4.9000000000000004</v>
      </c>
      <c r="G739">
        <v>364300</v>
      </c>
      <c r="H739">
        <v>4591</v>
      </c>
    </row>
    <row r="740" spans="1:8" ht="15" customHeight="1" x14ac:dyDescent="0.25">
      <c r="A740" t="s">
        <v>3355</v>
      </c>
      <c r="B740" t="s">
        <v>225</v>
      </c>
      <c r="C740" t="s">
        <v>1040</v>
      </c>
      <c r="D740" t="s">
        <v>3356</v>
      </c>
      <c r="E740" t="s">
        <v>1012</v>
      </c>
      <c r="F740">
        <v>5.4</v>
      </c>
      <c r="G740">
        <v>443400</v>
      </c>
      <c r="H740">
        <v>4591</v>
      </c>
    </row>
    <row r="741" spans="1:8" ht="15" customHeight="1" x14ac:dyDescent="0.25">
      <c r="A741" t="s">
        <v>3375</v>
      </c>
      <c r="B741" t="s">
        <v>225</v>
      </c>
      <c r="C741" t="s">
        <v>1040</v>
      </c>
      <c r="D741" t="s">
        <v>3376</v>
      </c>
      <c r="E741" t="s">
        <v>1012</v>
      </c>
      <c r="F741">
        <v>5.4</v>
      </c>
      <c r="G741">
        <v>423900</v>
      </c>
      <c r="H741">
        <v>4591</v>
      </c>
    </row>
    <row r="742" spans="1:8" ht="15" customHeight="1" x14ac:dyDescent="0.25">
      <c r="A742" t="s">
        <v>3409</v>
      </c>
      <c r="B742" t="s">
        <v>225</v>
      </c>
      <c r="C742" t="s">
        <v>1040</v>
      </c>
      <c r="D742" t="s">
        <v>3410</v>
      </c>
      <c r="E742" t="s">
        <v>1012</v>
      </c>
      <c r="F742">
        <v>5.4</v>
      </c>
      <c r="G742">
        <v>443400</v>
      </c>
      <c r="H742">
        <v>4591</v>
      </c>
    </row>
    <row r="743" spans="1:8" ht="15" customHeight="1" x14ac:dyDescent="0.25">
      <c r="A743" t="s">
        <v>3869</v>
      </c>
      <c r="B743" t="s">
        <v>225</v>
      </c>
      <c r="C743" t="s">
        <v>1040</v>
      </c>
      <c r="D743" t="s">
        <v>3870</v>
      </c>
      <c r="E743" t="s">
        <v>1012</v>
      </c>
      <c r="F743">
        <v>5.9</v>
      </c>
      <c r="G743">
        <v>471900</v>
      </c>
      <c r="H743">
        <v>4591</v>
      </c>
    </row>
    <row r="744" spans="1:8" ht="15" customHeight="1" x14ac:dyDescent="0.25">
      <c r="A744" t="s">
        <v>3893</v>
      </c>
      <c r="B744" t="s">
        <v>225</v>
      </c>
      <c r="C744" t="s">
        <v>1040</v>
      </c>
      <c r="D744" t="s">
        <v>3894</v>
      </c>
      <c r="E744" t="s">
        <v>1012</v>
      </c>
      <c r="F744">
        <v>5.9</v>
      </c>
      <c r="G744">
        <v>471900</v>
      </c>
      <c r="H744">
        <v>4591</v>
      </c>
    </row>
    <row r="745" spans="1:8" ht="15" customHeight="1" x14ac:dyDescent="0.25">
      <c r="A745" t="s">
        <v>4355</v>
      </c>
      <c r="B745" t="s">
        <v>225</v>
      </c>
      <c r="C745" t="s">
        <v>1040</v>
      </c>
      <c r="D745" t="s">
        <v>4356</v>
      </c>
      <c r="E745" t="s">
        <v>1012</v>
      </c>
      <c r="F745">
        <v>6.4</v>
      </c>
      <c r="G745">
        <v>408900</v>
      </c>
      <c r="H745">
        <v>4591</v>
      </c>
    </row>
    <row r="746" spans="1:8" ht="15" customHeight="1" x14ac:dyDescent="0.25">
      <c r="A746" t="s">
        <v>4567</v>
      </c>
      <c r="B746" t="s">
        <v>225</v>
      </c>
      <c r="C746" t="s">
        <v>1040</v>
      </c>
      <c r="D746" t="s">
        <v>4568</v>
      </c>
      <c r="E746" t="s">
        <v>1012</v>
      </c>
      <c r="F746">
        <v>7</v>
      </c>
      <c r="G746">
        <v>488900</v>
      </c>
      <c r="H746">
        <v>4591</v>
      </c>
    </row>
    <row r="747" spans="1:8" ht="15" customHeight="1" x14ac:dyDescent="0.25">
      <c r="A747" t="s">
        <v>4571</v>
      </c>
      <c r="B747" t="s">
        <v>225</v>
      </c>
      <c r="C747" t="s">
        <v>1040</v>
      </c>
      <c r="D747" t="s">
        <v>4572</v>
      </c>
      <c r="E747" t="s">
        <v>1012</v>
      </c>
      <c r="F747">
        <v>7</v>
      </c>
      <c r="G747">
        <v>488900</v>
      </c>
      <c r="H747">
        <v>4591</v>
      </c>
    </row>
    <row r="748" spans="1:8" ht="15" customHeight="1" x14ac:dyDescent="0.25">
      <c r="A748" t="s">
        <v>4003</v>
      </c>
      <c r="B748" t="s">
        <v>225</v>
      </c>
      <c r="C748" t="s">
        <v>1040</v>
      </c>
      <c r="D748" t="s">
        <v>4004</v>
      </c>
      <c r="E748" t="s">
        <v>317</v>
      </c>
      <c r="F748">
        <v>6</v>
      </c>
      <c r="G748">
        <v>485900</v>
      </c>
      <c r="H748">
        <v>4596</v>
      </c>
    </row>
    <row r="749" spans="1:8" ht="15" customHeight="1" x14ac:dyDescent="0.25">
      <c r="A749" t="s">
        <v>4036</v>
      </c>
      <c r="B749" t="s">
        <v>225</v>
      </c>
      <c r="C749" t="s">
        <v>1040</v>
      </c>
      <c r="D749" t="s">
        <v>4037</v>
      </c>
      <c r="E749" t="s">
        <v>317</v>
      </c>
      <c r="F749">
        <v>6</v>
      </c>
      <c r="G749">
        <v>485900</v>
      </c>
      <c r="H749">
        <v>4596</v>
      </c>
    </row>
    <row r="750" spans="1:8" ht="15" customHeight="1" x14ac:dyDescent="0.25">
      <c r="A750" t="s">
        <v>2339</v>
      </c>
      <c r="B750" t="s">
        <v>170</v>
      </c>
      <c r="C750" t="s">
        <v>935</v>
      </c>
      <c r="D750" t="s">
        <v>2340</v>
      </c>
      <c r="E750" t="s">
        <v>1012</v>
      </c>
      <c r="F750">
        <v>4.5</v>
      </c>
      <c r="G750">
        <v>187900</v>
      </c>
      <c r="H750">
        <v>4597</v>
      </c>
    </row>
    <row r="751" spans="1:8" ht="15" customHeight="1" x14ac:dyDescent="0.25">
      <c r="A751" t="s">
        <v>2498</v>
      </c>
      <c r="B751" t="s">
        <v>170</v>
      </c>
      <c r="C751" t="s">
        <v>935</v>
      </c>
      <c r="D751" t="s">
        <v>2499</v>
      </c>
      <c r="E751" t="s">
        <v>1012</v>
      </c>
      <c r="F751">
        <v>4.5</v>
      </c>
      <c r="G751">
        <v>201900</v>
      </c>
      <c r="H751">
        <v>4597</v>
      </c>
    </row>
    <row r="752" spans="1:8" ht="15" customHeight="1" x14ac:dyDescent="0.25">
      <c r="A752" t="s">
        <v>3609</v>
      </c>
      <c r="B752" t="s">
        <v>170</v>
      </c>
      <c r="C752" t="s">
        <v>935</v>
      </c>
      <c r="D752" t="s">
        <v>3610</v>
      </c>
      <c r="E752" t="s">
        <v>1012</v>
      </c>
      <c r="F752">
        <v>5.6</v>
      </c>
      <c r="G752">
        <v>205900</v>
      </c>
      <c r="H752">
        <v>4597</v>
      </c>
    </row>
    <row r="753" spans="1:8" ht="15" customHeight="1" x14ac:dyDescent="0.25">
      <c r="A753" t="s">
        <v>4190</v>
      </c>
      <c r="B753" t="s">
        <v>170</v>
      </c>
      <c r="C753" t="s">
        <v>935</v>
      </c>
      <c r="D753" t="s">
        <v>4191</v>
      </c>
      <c r="E753" t="s">
        <v>1012</v>
      </c>
      <c r="F753">
        <v>6.1</v>
      </c>
      <c r="G753">
        <v>214900</v>
      </c>
      <c r="H753">
        <v>4597</v>
      </c>
    </row>
    <row r="754" spans="1:8" ht="15" customHeight="1" x14ac:dyDescent="0.25">
      <c r="A754" t="s">
        <v>2589</v>
      </c>
      <c r="B754" t="s">
        <v>225</v>
      </c>
      <c r="C754" t="s">
        <v>1040</v>
      </c>
      <c r="D754" t="s">
        <v>2590</v>
      </c>
      <c r="E754" t="s">
        <v>317</v>
      </c>
      <c r="F754">
        <v>4.7</v>
      </c>
      <c r="G754">
        <v>334900</v>
      </c>
      <c r="H754">
        <v>4606</v>
      </c>
    </row>
    <row r="755" spans="1:8" ht="15" customHeight="1" x14ac:dyDescent="0.25">
      <c r="A755" t="s">
        <v>2595</v>
      </c>
      <c r="B755" t="s">
        <v>225</v>
      </c>
      <c r="C755" t="s">
        <v>1040</v>
      </c>
      <c r="D755" t="s">
        <v>2596</v>
      </c>
      <c r="E755" t="s">
        <v>317</v>
      </c>
      <c r="F755">
        <v>4.7</v>
      </c>
      <c r="G755">
        <v>376400</v>
      </c>
      <c r="H755">
        <v>4606</v>
      </c>
    </row>
    <row r="756" spans="1:8" ht="15" customHeight="1" x14ac:dyDescent="0.25">
      <c r="A756" t="s">
        <v>2603</v>
      </c>
      <c r="B756" t="s">
        <v>225</v>
      </c>
      <c r="C756" t="s">
        <v>1040</v>
      </c>
      <c r="D756" t="s">
        <v>2604</v>
      </c>
      <c r="E756" t="s">
        <v>317</v>
      </c>
      <c r="F756">
        <v>4.7</v>
      </c>
      <c r="G756">
        <v>376400</v>
      </c>
      <c r="H756">
        <v>4606</v>
      </c>
    </row>
    <row r="757" spans="1:8" ht="15" customHeight="1" x14ac:dyDescent="0.25">
      <c r="A757" t="s">
        <v>2615</v>
      </c>
      <c r="B757" t="s">
        <v>225</v>
      </c>
      <c r="C757" t="s">
        <v>1040</v>
      </c>
      <c r="D757" t="s">
        <v>2616</v>
      </c>
      <c r="E757" t="s">
        <v>317</v>
      </c>
      <c r="F757">
        <v>4.7</v>
      </c>
      <c r="G757">
        <v>356900</v>
      </c>
      <c r="H757">
        <v>4606</v>
      </c>
    </row>
    <row r="758" spans="1:8" ht="15" customHeight="1" x14ac:dyDescent="0.25">
      <c r="A758" t="s">
        <v>2645</v>
      </c>
      <c r="B758" t="s">
        <v>225</v>
      </c>
      <c r="C758" t="s">
        <v>1040</v>
      </c>
      <c r="D758" t="s">
        <v>2646</v>
      </c>
      <c r="E758" t="s">
        <v>317</v>
      </c>
      <c r="F758">
        <v>4.8</v>
      </c>
      <c r="G758">
        <v>358400</v>
      </c>
      <c r="H758">
        <v>4606</v>
      </c>
    </row>
    <row r="759" spans="1:8" ht="15" customHeight="1" x14ac:dyDescent="0.25">
      <c r="A759" t="s">
        <v>2680</v>
      </c>
      <c r="B759" t="s">
        <v>225</v>
      </c>
      <c r="C759" t="s">
        <v>1040</v>
      </c>
      <c r="D759" t="s">
        <v>2681</v>
      </c>
      <c r="E759" t="s">
        <v>317</v>
      </c>
      <c r="F759">
        <v>4.8</v>
      </c>
      <c r="G759">
        <v>319900</v>
      </c>
      <c r="H759">
        <v>4606</v>
      </c>
    </row>
    <row r="760" spans="1:8" ht="15" customHeight="1" x14ac:dyDescent="0.25">
      <c r="A760" t="s">
        <v>2686</v>
      </c>
      <c r="B760" t="s">
        <v>225</v>
      </c>
      <c r="C760" t="s">
        <v>1040</v>
      </c>
      <c r="D760" t="s">
        <v>2687</v>
      </c>
      <c r="E760" t="s">
        <v>317</v>
      </c>
      <c r="F760">
        <v>4.8</v>
      </c>
      <c r="G760">
        <v>338900</v>
      </c>
      <c r="H760">
        <v>4606</v>
      </c>
    </row>
    <row r="761" spans="1:8" ht="15" customHeight="1" x14ac:dyDescent="0.25">
      <c r="A761" t="s">
        <v>2712</v>
      </c>
      <c r="B761" t="s">
        <v>225</v>
      </c>
      <c r="C761" t="s">
        <v>1040</v>
      </c>
      <c r="D761" t="s">
        <v>2713</v>
      </c>
      <c r="E761" t="s">
        <v>317</v>
      </c>
      <c r="F761">
        <v>4.8</v>
      </c>
      <c r="G761">
        <v>358400</v>
      </c>
      <c r="H761">
        <v>4606</v>
      </c>
    </row>
    <row r="762" spans="1:8" ht="15" customHeight="1" x14ac:dyDescent="0.25">
      <c r="A762" t="s">
        <v>2738</v>
      </c>
      <c r="B762" t="s">
        <v>225</v>
      </c>
      <c r="C762" t="s">
        <v>1040</v>
      </c>
      <c r="D762" t="s">
        <v>2739</v>
      </c>
      <c r="E762" t="s">
        <v>317</v>
      </c>
      <c r="F762">
        <v>4.9000000000000004</v>
      </c>
      <c r="G762">
        <v>394900</v>
      </c>
      <c r="H762">
        <v>4606</v>
      </c>
    </row>
    <row r="763" spans="1:8" ht="15" customHeight="1" x14ac:dyDescent="0.25">
      <c r="A763" t="s">
        <v>2766</v>
      </c>
      <c r="B763" t="s">
        <v>225</v>
      </c>
      <c r="C763" t="s">
        <v>1040</v>
      </c>
      <c r="D763" t="s">
        <v>2767</v>
      </c>
      <c r="E763" t="s">
        <v>317</v>
      </c>
      <c r="F763">
        <v>4.9000000000000004</v>
      </c>
      <c r="G763">
        <v>414400</v>
      </c>
      <c r="H763">
        <v>4606</v>
      </c>
    </row>
    <row r="764" spans="1:8" ht="15" customHeight="1" x14ac:dyDescent="0.25">
      <c r="A764" t="s">
        <v>2788</v>
      </c>
      <c r="B764" t="s">
        <v>225</v>
      </c>
      <c r="C764" t="s">
        <v>1040</v>
      </c>
      <c r="D764" t="s">
        <v>2789</v>
      </c>
      <c r="E764" t="s">
        <v>317</v>
      </c>
      <c r="F764">
        <v>4.9000000000000004</v>
      </c>
      <c r="G764">
        <v>414400</v>
      </c>
      <c r="H764">
        <v>4606</v>
      </c>
    </row>
    <row r="765" spans="1:8" ht="15" customHeight="1" x14ac:dyDescent="0.25">
      <c r="A765" t="s">
        <v>2924</v>
      </c>
      <c r="B765" t="s">
        <v>225</v>
      </c>
      <c r="C765" t="s">
        <v>1040</v>
      </c>
      <c r="D765" t="s">
        <v>2925</v>
      </c>
      <c r="E765" t="s">
        <v>317</v>
      </c>
      <c r="F765">
        <v>5.0999999999999996</v>
      </c>
      <c r="G765">
        <v>396300</v>
      </c>
      <c r="H765">
        <v>4606</v>
      </c>
    </row>
    <row r="766" spans="1:8" ht="15" customHeight="1" x14ac:dyDescent="0.25">
      <c r="A766" t="s">
        <v>2941</v>
      </c>
      <c r="B766" t="s">
        <v>225</v>
      </c>
      <c r="C766" t="s">
        <v>1040</v>
      </c>
      <c r="D766" t="s">
        <v>2942</v>
      </c>
      <c r="E766" t="s">
        <v>317</v>
      </c>
      <c r="F766">
        <v>5.0999999999999996</v>
      </c>
      <c r="G766">
        <v>414800</v>
      </c>
      <c r="H766">
        <v>4606</v>
      </c>
    </row>
    <row r="767" spans="1:8" ht="15" customHeight="1" x14ac:dyDescent="0.25">
      <c r="A767" t="s">
        <v>2945</v>
      </c>
      <c r="B767" t="s">
        <v>225</v>
      </c>
      <c r="C767" t="s">
        <v>1040</v>
      </c>
      <c r="D767" t="s">
        <v>2946</v>
      </c>
      <c r="E767" t="s">
        <v>317</v>
      </c>
      <c r="F767">
        <v>5.0999999999999996</v>
      </c>
      <c r="G767">
        <v>358800</v>
      </c>
      <c r="H767">
        <v>4606</v>
      </c>
    </row>
    <row r="768" spans="1:8" ht="15" customHeight="1" x14ac:dyDescent="0.25">
      <c r="A768" t="s">
        <v>2957</v>
      </c>
      <c r="B768" t="s">
        <v>225</v>
      </c>
      <c r="C768" t="s">
        <v>1040</v>
      </c>
      <c r="D768" t="s">
        <v>2958</v>
      </c>
      <c r="E768" t="s">
        <v>317</v>
      </c>
      <c r="F768">
        <v>5.0999999999999996</v>
      </c>
      <c r="G768">
        <v>396300</v>
      </c>
      <c r="H768">
        <v>4606</v>
      </c>
    </row>
    <row r="769" spans="1:8" ht="15" customHeight="1" x14ac:dyDescent="0.25">
      <c r="A769" t="s">
        <v>2973</v>
      </c>
      <c r="B769" t="s">
        <v>225</v>
      </c>
      <c r="C769" t="s">
        <v>1040</v>
      </c>
      <c r="D769" t="s">
        <v>2974</v>
      </c>
      <c r="E769" t="s">
        <v>317</v>
      </c>
      <c r="F769">
        <v>5.0999999999999996</v>
      </c>
      <c r="G769">
        <v>434300</v>
      </c>
      <c r="H769">
        <v>4606</v>
      </c>
    </row>
    <row r="770" spans="1:8" ht="15" customHeight="1" x14ac:dyDescent="0.25">
      <c r="A770" t="s">
        <v>2979</v>
      </c>
      <c r="B770" t="s">
        <v>225</v>
      </c>
      <c r="C770" t="s">
        <v>1040</v>
      </c>
      <c r="D770" t="s">
        <v>2980</v>
      </c>
      <c r="E770" t="s">
        <v>317</v>
      </c>
      <c r="F770">
        <v>5.0999999999999996</v>
      </c>
      <c r="G770">
        <v>378300</v>
      </c>
      <c r="H770">
        <v>4606</v>
      </c>
    </row>
    <row r="771" spans="1:8" ht="15" customHeight="1" x14ac:dyDescent="0.25">
      <c r="A771" t="s">
        <v>3003</v>
      </c>
      <c r="B771" t="s">
        <v>225</v>
      </c>
      <c r="C771" t="s">
        <v>1040</v>
      </c>
      <c r="D771" t="s">
        <v>3004</v>
      </c>
      <c r="E771" t="s">
        <v>317</v>
      </c>
      <c r="F771">
        <v>5.0999999999999996</v>
      </c>
      <c r="G771">
        <v>434300</v>
      </c>
      <c r="H771">
        <v>4606</v>
      </c>
    </row>
    <row r="772" spans="1:8" ht="15" customHeight="1" x14ac:dyDescent="0.25">
      <c r="A772" t="s">
        <v>3007</v>
      </c>
      <c r="B772" t="s">
        <v>225</v>
      </c>
      <c r="C772" t="s">
        <v>1040</v>
      </c>
      <c r="D772" t="s">
        <v>3008</v>
      </c>
      <c r="E772" t="s">
        <v>317</v>
      </c>
      <c r="F772">
        <v>5.0999999999999996</v>
      </c>
      <c r="G772">
        <v>378300</v>
      </c>
      <c r="H772">
        <v>4606</v>
      </c>
    </row>
    <row r="773" spans="1:8" ht="15" customHeight="1" x14ac:dyDescent="0.25">
      <c r="A773" t="s">
        <v>3017</v>
      </c>
      <c r="B773" t="s">
        <v>225</v>
      </c>
      <c r="C773" t="s">
        <v>1040</v>
      </c>
      <c r="D773" t="s">
        <v>3018</v>
      </c>
      <c r="E773" t="s">
        <v>317</v>
      </c>
      <c r="F773">
        <v>5.0999999999999996</v>
      </c>
      <c r="G773">
        <v>339800</v>
      </c>
      <c r="H773">
        <v>4606</v>
      </c>
    </row>
    <row r="774" spans="1:8" ht="15" customHeight="1" x14ac:dyDescent="0.25">
      <c r="A774" t="s">
        <v>3033</v>
      </c>
      <c r="B774" t="s">
        <v>225</v>
      </c>
      <c r="C774" t="s">
        <v>1040</v>
      </c>
      <c r="D774" t="s">
        <v>3034</v>
      </c>
      <c r="E774" t="s">
        <v>317</v>
      </c>
      <c r="F774">
        <v>5.0999999999999996</v>
      </c>
      <c r="G774">
        <v>376800</v>
      </c>
      <c r="H774">
        <v>4606</v>
      </c>
    </row>
    <row r="775" spans="1:8" ht="15" customHeight="1" x14ac:dyDescent="0.25">
      <c r="A775" t="s">
        <v>3037</v>
      </c>
      <c r="B775" t="s">
        <v>225</v>
      </c>
      <c r="C775" t="s">
        <v>1040</v>
      </c>
      <c r="D775" t="s">
        <v>3038</v>
      </c>
      <c r="E775" t="s">
        <v>317</v>
      </c>
      <c r="F775">
        <v>5.0999999999999996</v>
      </c>
      <c r="G775">
        <v>354800</v>
      </c>
      <c r="H775">
        <v>4606</v>
      </c>
    </row>
    <row r="776" spans="1:8" ht="15" customHeight="1" x14ac:dyDescent="0.25">
      <c r="A776" t="s">
        <v>3449</v>
      </c>
      <c r="B776" t="s">
        <v>225</v>
      </c>
      <c r="C776" t="s">
        <v>1040</v>
      </c>
      <c r="D776" t="s">
        <v>3450</v>
      </c>
      <c r="E776" t="s">
        <v>317</v>
      </c>
      <c r="F776">
        <v>5.5</v>
      </c>
      <c r="G776">
        <v>457400</v>
      </c>
      <c r="H776">
        <v>4606</v>
      </c>
    </row>
    <row r="777" spans="1:8" ht="15" customHeight="1" x14ac:dyDescent="0.25">
      <c r="A777" t="s">
        <v>3461</v>
      </c>
      <c r="B777" t="s">
        <v>225</v>
      </c>
      <c r="C777" t="s">
        <v>1040</v>
      </c>
      <c r="D777" t="s">
        <v>3462</v>
      </c>
      <c r="E777" t="s">
        <v>317</v>
      </c>
      <c r="F777">
        <v>5.5</v>
      </c>
      <c r="G777">
        <v>415900</v>
      </c>
      <c r="H777">
        <v>4606</v>
      </c>
    </row>
    <row r="778" spans="1:8" ht="15" customHeight="1" x14ac:dyDescent="0.25">
      <c r="A778" t="s">
        <v>3469</v>
      </c>
      <c r="B778" t="s">
        <v>225</v>
      </c>
      <c r="C778" t="s">
        <v>1040</v>
      </c>
      <c r="D778" t="s">
        <v>3470</v>
      </c>
      <c r="E778" t="s">
        <v>317</v>
      </c>
      <c r="F778">
        <v>5.5</v>
      </c>
      <c r="G778">
        <v>457400</v>
      </c>
      <c r="H778">
        <v>4606</v>
      </c>
    </row>
    <row r="779" spans="1:8" ht="15" customHeight="1" x14ac:dyDescent="0.25">
      <c r="A779" t="s">
        <v>3489</v>
      </c>
      <c r="B779" t="s">
        <v>225</v>
      </c>
      <c r="C779" t="s">
        <v>1040</v>
      </c>
      <c r="D779" t="s">
        <v>3490</v>
      </c>
      <c r="E779" t="s">
        <v>317</v>
      </c>
      <c r="F779">
        <v>5.5</v>
      </c>
      <c r="G779">
        <v>437900</v>
      </c>
      <c r="H779">
        <v>4606</v>
      </c>
    </row>
    <row r="780" spans="1:8" ht="15" customHeight="1" x14ac:dyDescent="0.25">
      <c r="A780" t="s">
        <v>4649</v>
      </c>
      <c r="B780" t="s">
        <v>225</v>
      </c>
      <c r="C780" t="s">
        <v>1040</v>
      </c>
      <c r="D780" t="s">
        <v>4650</v>
      </c>
      <c r="E780" t="s">
        <v>317</v>
      </c>
      <c r="F780">
        <v>7.2</v>
      </c>
      <c r="G780">
        <v>502900</v>
      </c>
      <c r="H780">
        <v>4606</v>
      </c>
    </row>
    <row r="781" spans="1:8" ht="15" customHeight="1" x14ac:dyDescent="0.25">
      <c r="A781" t="s">
        <v>4660</v>
      </c>
      <c r="B781" t="s">
        <v>225</v>
      </c>
      <c r="C781" t="s">
        <v>1040</v>
      </c>
      <c r="D781" t="s">
        <v>4661</v>
      </c>
      <c r="E781" t="s">
        <v>317</v>
      </c>
      <c r="F781">
        <v>7.2</v>
      </c>
      <c r="G781">
        <v>502900</v>
      </c>
      <c r="H781">
        <v>4606</v>
      </c>
    </row>
    <row r="782" spans="1:8" ht="15" customHeight="1" x14ac:dyDescent="0.25">
      <c r="A782" t="s">
        <v>2631</v>
      </c>
      <c r="B782" t="s">
        <v>707</v>
      </c>
      <c r="C782" t="s">
        <v>1089</v>
      </c>
      <c r="D782" t="s">
        <v>2632</v>
      </c>
      <c r="E782" t="s">
        <v>1669</v>
      </c>
      <c r="F782">
        <v>4.7</v>
      </c>
      <c r="G782">
        <v>350000</v>
      </c>
      <c r="H782">
        <v>4612</v>
      </c>
    </row>
    <row r="783" spans="1:8" ht="15" customHeight="1" x14ac:dyDescent="0.25">
      <c r="A783" t="s">
        <v>3035</v>
      </c>
      <c r="B783" t="s">
        <v>707</v>
      </c>
      <c r="C783" t="s">
        <v>1089</v>
      </c>
      <c r="D783" t="s">
        <v>3036</v>
      </c>
      <c r="E783" t="s">
        <v>1672</v>
      </c>
      <c r="F783">
        <v>5.0999999999999996</v>
      </c>
      <c r="G783">
        <v>424000</v>
      </c>
      <c r="H783">
        <v>4612</v>
      </c>
    </row>
    <row r="784" spans="1:8" ht="15" customHeight="1" x14ac:dyDescent="0.25">
      <c r="A784" t="s">
        <v>3100</v>
      </c>
      <c r="B784" t="s">
        <v>707</v>
      </c>
      <c r="C784" t="s">
        <v>1089</v>
      </c>
      <c r="D784" t="s">
        <v>3101</v>
      </c>
      <c r="E784" t="s">
        <v>1669</v>
      </c>
      <c r="F784">
        <v>5.2</v>
      </c>
      <c r="G784">
        <v>374000</v>
      </c>
      <c r="H784">
        <v>4612</v>
      </c>
    </row>
    <row r="785" spans="1:8" ht="15" customHeight="1" x14ac:dyDescent="0.25">
      <c r="A785" t="s">
        <v>3641</v>
      </c>
      <c r="B785" t="s">
        <v>707</v>
      </c>
      <c r="C785" t="s">
        <v>1089</v>
      </c>
      <c r="D785" t="s">
        <v>3642</v>
      </c>
      <c r="E785" t="s">
        <v>1669</v>
      </c>
      <c r="F785">
        <v>5.7</v>
      </c>
      <c r="G785">
        <v>377000</v>
      </c>
      <c r="H785">
        <v>4612</v>
      </c>
    </row>
    <row r="786" spans="1:8" ht="15" customHeight="1" x14ac:dyDescent="0.25">
      <c r="A786" t="s">
        <v>3695</v>
      </c>
      <c r="B786" t="s">
        <v>707</v>
      </c>
      <c r="C786" t="s">
        <v>1089</v>
      </c>
      <c r="D786" t="s">
        <v>3696</v>
      </c>
      <c r="E786" t="s">
        <v>1669</v>
      </c>
      <c r="F786">
        <v>5.7</v>
      </c>
      <c r="G786">
        <v>427000</v>
      </c>
      <c r="H786">
        <v>4612</v>
      </c>
    </row>
    <row r="787" spans="1:8" ht="15" customHeight="1" x14ac:dyDescent="0.25">
      <c r="A787" t="s">
        <v>4178</v>
      </c>
      <c r="B787" t="s">
        <v>707</v>
      </c>
      <c r="C787" t="s">
        <v>1089</v>
      </c>
      <c r="D787" t="s">
        <v>4179</v>
      </c>
      <c r="E787" t="s">
        <v>1672</v>
      </c>
      <c r="F787">
        <v>6.1</v>
      </c>
      <c r="G787">
        <v>491000</v>
      </c>
      <c r="H787">
        <v>4612</v>
      </c>
    </row>
    <row r="788" spans="1:8" ht="15" customHeight="1" x14ac:dyDescent="0.25">
      <c r="A788" t="s">
        <v>4180</v>
      </c>
      <c r="B788" t="s">
        <v>707</v>
      </c>
      <c r="C788" t="s">
        <v>1089</v>
      </c>
      <c r="D788" t="s">
        <v>4181</v>
      </c>
      <c r="E788" t="s">
        <v>1672</v>
      </c>
      <c r="F788">
        <v>6.1</v>
      </c>
      <c r="G788">
        <v>449000</v>
      </c>
      <c r="H788">
        <v>4612</v>
      </c>
    </row>
    <row r="789" spans="1:8" ht="15" customHeight="1" x14ac:dyDescent="0.25">
      <c r="A789" t="s">
        <v>4401</v>
      </c>
      <c r="B789" t="s">
        <v>707</v>
      </c>
      <c r="C789" t="s">
        <v>1089</v>
      </c>
      <c r="D789" t="s">
        <v>4402</v>
      </c>
      <c r="E789" t="s">
        <v>1669</v>
      </c>
      <c r="F789">
        <v>6.5</v>
      </c>
      <c r="G789">
        <v>451000</v>
      </c>
      <c r="H789">
        <v>4612</v>
      </c>
    </row>
    <row r="790" spans="1:8" ht="15" customHeight="1" x14ac:dyDescent="0.25">
      <c r="A790" t="s">
        <v>4443</v>
      </c>
      <c r="B790" t="s">
        <v>707</v>
      </c>
      <c r="C790" t="s">
        <v>1089</v>
      </c>
      <c r="D790" t="s">
        <v>4444</v>
      </c>
      <c r="E790" t="s">
        <v>1669</v>
      </c>
      <c r="F790">
        <v>6.6</v>
      </c>
      <c r="G790">
        <v>475000</v>
      </c>
      <c r="H790">
        <v>4612</v>
      </c>
    </row>
    <row r="791" spans="1:8" ht="15" customHeight="1" x14ac:dyDescent="0.25">
      <c r="A791" t="s">
        <v>3861</v>
      </c>
      <c r="B791" t="s">
        <v>780</v>
      </c>
      <c r="C791" t="s">
        <v>1105</v>
      </c>
      <c r="D791" t="s">
        <v>3862</v>
      </c>
      <c r="E791" t="s">
        <v>1672</v>
      </c>
      <c r="F791">
        <v>5.9</v>
      </c>
      <c r="G791">
        <v>437000</v>
      </c>
      <c r="H791">
        <v>4615</v>
      </c>
    </row>
    <row r="792" spans="1:8" ht="15" customHeight="1" x14ac:dyDescent="0.25">
      <c r="A792" t="s">
        <v>3871</v>
      </c>
      <c r="B792" t="s">
        <v>780</v>
      </c>
      <c r="C792" t="s">
        <v>1105</v>
      </c>
      <c r="D792" t="s">
        <v>3872</v>
      </c>
      <c r="E792" t="s">
        <v>1672</v>
      </c>
      <c r="F792">
        <v>5.9</v>
      </c>
      <c r="G792">
        <v>409000</v>
      </c>
      <c r="H792">
        <v>4615</v>
      </c>
    </row>
    <row r="793" spans="1:8" ht="15" customHeight="1" x14ac:dyDescent="0.25">
      <c r="A793" t="s">
        <v>3885</v>
      </c>
      <c r="B793" t="s">
        <v>780</v>
      </c>
      <c r="C793" t="s">
        <v>1105</v>
      </c>
      <c r="D793" t="s">
        <v>3886</v>
      </c>
      <c r="E793" t="s">
        <v>1672</v>
      </c>
      <c r="F793">
        <v>5.9</v>
      </c>
      <c r="G793">
        <v>424000</v>
      </c>
      <c r="H793">
        <v>4615</v>
      </c>
    </row>
    <row r="794" spans="1:8" ht="15" customHeight="1" x14ac:dyDescent="0.25">
      <c r="A794" t="s">
        <v>3895</v>
      </c>
      <c r="B794" t="s">
        <v>780</v>
      </c>
      <c r="C794" t="s">
        <v>1105</v>
      </c>
      <c r="D794" t="s">
        <v>3896</v>
      </c>
      <c r="E794" t="s">
        <v>1672</v>
      </c>
      <c r="F794">
        <v>5.9</v>
      </c>
      <c r="G794">
        <v>407000</v>
      </c>
      <c r="H794">
        <v>4615</v>
      </c>
    </row>
    <row r="795" spans="1:8" ht="15" customHeight="1" x14ac:dyDescent="0.25">
      <c r="A795" t="s">
        <v>3915</v>
      </c>
      <c r="B795" t="s">
        <v>780</v>
      </c>
      <c r="C795" t="s">
        <v>1105</v>
      </c>
      <c r="D795" t="s">
        <v>3916</v>
      </c>
      <c r="E795" t="s">
        <v>1672</v>
      </c>
      <c r="F795">
        <v>5.9</v>
      </c>
      <c r="G795">
        <v>422000</v>
      </c>
      <c r="H795">
        <v>4615</v>
      </c>
    </row>
    <row r="796" spans="1:8" ht="15" customHeight="1" x14ac:dyDescent="0.25">
      <c r="A796" t="s">
        <v>3927</v>
      </c>
      <c r="B796" t="s">
        <v>780</v>
      </c>
      <c r="C796" t="s">
        <v>1105</v>
      </c>
      <c r="D796" t="s">
        <v>3928</v>
      </c>
      <c r="E796" t="s">
        <v>1672</v>
      </c>
      <c r="F796">
        <v>5.9</v>
      </c>
      <c r="G796">
        <v>379000</v>
      </c>
      <c r="H796">
        <v>4615</v>
      </c>
    </row>
    <row r="797" spans="1:8" ht="15" customHeight="1" x14ac:dyDescent="0.25">
      <c r="A797" t="s">
        <v>3954</v>
      </c>
      <c r="B797" t="s">
        <v>780</v>
      </c>
      <c r="C797" t="s">
        <v>1105</v>
      </c>
      <c r="D797" t="s">
        <v>3955</v>
      </c>
      <c r="E797" t="s">
        <v>1672</v>
      </c>
      <c r="F797">
        <v>5.9</v>
      </c>
      <c r="G797">
        <v>394000</v>
      </c>
      <c r="H797">
        <v>4615</v>
      </c>
    </row>
    <row r="798" spans="1:8" ht="15" customHeight="1" x14ac:dyDescent="0.25">
      <c r="A798" t="s">
        <v>1868</v>
      </c>
      <c r="B798" t="s">
        <v>707</v>
      </c>
      <c r="C798" t="s">
        <v>1089</v>
      </c>
      <c r="D798" t="s">
        <v>1869</v>
      </c>
      <c r="E798" t="s">
        <v>1012</v>
      </c>
      <c r="F798">
        <v>4.0999999999999996</v>
      </c>
      <c r="G798">
        <v>309500</v>
      </c>
      <c r="H798">
        <v>4624</v>
      </c>
    </row>
    <row r="799" spans="1:8" ht="15" customHeight="1" x14ac:dyDescent="0.25">
      <c r="A799" t="s">
        <v>2156</v>
      </c>
      <c r="B799" t="s">
        <v>707</v>
      </c>
      <c r="C799" t="s">
        <v>1089</v>
      </c>
      <c r="D799" t="s">
        <v>2157</v>
      </c>
      <c r="E799" t="s">
        <v>1012</v>
      </c>
      <c r="F799">
        <v>4.3</v>
      </c>
      <c r="G799">
        <v>284000</v>
      </c>
      <c r="H799">
        <v>4624</v>
      </c>
    </row>
    <row r="800" spans="1:8" ht="15" customHeight="1" x14ac:dyDescent="0.25">
      <c r="A800" t="s">
        <v>2294</v>
      </c>
      <c r="B800" t="s">
        <v>707</v>
      </c>
      <c r="C800" t="s">
        <v>1089</v>
      </c>
      <c r="D800" t="s">
        <v>2295</v>
      </c>
      <c r="E800" t="s">
        <v>1012</v>
      </c>
      <c r="F800">
        <v>4.4000000000000004</v>
      </c>
      <c r="G800">
        <v>295000</v>
      </c>
      <c r="H800">
        <v>4624</v>
      </c>
    </row>
    <row r="801" spans="1:8" ht="15" customHeight="1" x14ac:dyDescent="0.25">
      <c r="A801" t="s">
        <v>2462</v>
      </c>
      <c r="B801" t="s">
        <v>707</v>
      </c>
      <c r="C801" t="s">
        <v>1089</v>
      </c>
      <c r="D801" t="s">
        <v>2463</v>
      </c>
      <c r="E801" t="s">
        <v>1012</v>
      </c>
      <c r="F801">
        <v>4.5</v>
      </c>
      <c r="G801">
        <v>278500</v>
      </c>
      <c r="H801">
        <v>4624</v>
      </c>
    </row>
    <row r="802" spans="1:8" ht="15" customHeight="1" x14ac:dyDescent="0.25">
      <c r="A802" t="s">
        <v>2472</v>
      </c>
      <c r="B802" t="s">
        <v>707</v>
      </c>
      <c r="C802" t="s">
        <v>1089</v>
      </c>
      <c r="D802" t="s">
        <v>2473</v>
      </c>
      <c r="E802" t="s">
        <v>1012</v>
      </c>
      <c r="F802">
        <v>4.5</v>
      </c>
      <c r="G802">
        <v>309500</v>
      </c>
      <c r="H802">
        <v>4624</v>
      </c>
    </row>
    <row r="803" spans="1:8" ht="15" customHeight="1" x14ac:dyDescent="0.25">
      <c r="A803" t="s">
        <v>2573</v>
      </c>
      <c r="B803" t="s">
        <v>707</v>
      </c>
      <c r="C803" t="s">
        <v>1089</v>
      </c>
      <c r="D803" t="s">
        <v>2574</v>
      </c>
      <c r="E803" t="s">
        <v>317</v>
      </c>
      <c r="F803">
        <v>4.7</v>
      </c>
      <c r="G803">
        <v>324400</v>
      </c>
      <c r="H803">
        <v>4624</v>
      </c>
    </row>
    <row r="804" spans="1:8" ht="15" customHeight="1" x14ac:dyDescent="0.25">
      <c r="A804" t="s">
        <v>2593</v>
      </c>
      <c r="B804" t="s">
        <v>707</v>
      </c>
      <c r="C804" t="s">
        <v>1089</v>
      </c>
      <c r="D804" t="s">
        <v>2594</v>
      </c>
      <c r="E804" t="s">
        <v>317</v>
      </c>
      <c r="F804">
        <v>4.7</v>
      </c>
      <c r="G804">
        <v>291900</v>
      </c>
      <c r="H804">
        <v>4624</v>
      </c>
    </row>
    <row r="805" spans="1:8" ht="15" customHeight="1" x14ac:dyDescent="0.25">
      <c r="A805" t="s">
        <v>2694</v>
      </c>
      <c r="B805" t="s">
        <v>707</v>
      </c>
      <c r="C805" t="s">
        <v>1089</v>
      </c>
      <c r="D805" t="s">
        <v>2695</v>
      </c>
      <c r="E805" t="s">
        <v>1012</v>
      </c>
      <c r="F805">
        <v>4.8</v>
      </c>
      <c r="G805">
        <v>329500</v>
      </c>
      <c r="H805">
        <v>4624</v>
      </c>
    </row>
    <row r="806" spans="1:8" ht="15" customHeight="1" x14ac:dyDescent="0.25">
      <c r="A806" t="s">
        <v>2744</v>
      </c>
      <c r="B806" t="s">
        <v>707</v>
      </c>
      <c r="C806" t="s">
        <v>1089</v>
      </c>
      <c r="D806" t="s">
        <v>2745</v>
      </c>
      <c r="E806" t="s">
        <v>1012</v>
      </c>
      <c r="F806">
        <v>4.9000000000000004</v>
      </c>
      <c r="G806">
        <v>422000</v>
      </c>
      <c r="H806">
        <v>4624</v>
      </c>
    </row>
    <row r="807" spans="1:8" ht="15" customHeight="1" x14ac:dyDescent="0.25">
      <c r="A807" t="s">
        <v>3041</v>
      </c>
      <c r="B807" t="s">
        <v>707</v>
      </c>
      <c r="C807" t="s">
        <v>1089</v>
      </c>
      <c r="D807" t="s">
        <v>3042</v>
      </c>
      <c r="E807" t="s">
        <v>317</v>
      </c>
      <c r="F807">
        <v>5.0999999999999996</v>
      </c>
      <c r="G807">
        <v>436900</v>
      </c>
      <c r="H807">
        <v>4624</v>
      </c>
    </row>
    <row r="808" spans="1:8" ht="15" customHeight="1" x14ac:dyDescent="0.25">
      <c r="A808" t="s">
        <v>2569</v>
      </c>
      <c r="B808" t="s">
        <v>305</v>
      </c>
      <c r="C808" t="s">
        <v>1118</v>
      </c>
      <c r="D808" t="s">
        <v>2570</v>
      </c>
      <c r="E808" t="s">
        <v>1669</v>
      </c>
      <c r="F808">
        <v>4.5999999999999996</v>
      </c>
      <c r="G808">
        <v>359000</v>
      </c>
      <c r="H808">
        <v>4626</v>
      </c>
    </row>
    <row r="809" spans="1:8" ht="15" customHeight="1" x14ac:dyDescent="0.25">
      <c r="A809" t="s">
        <v>2587</v>
      </c>
      <c r="B809" t="s">
        <v>305</v>
      </c>
      <c r="C809" t="s">
        <v>1118</v>
      </c>
      <c r="D809" t="s">
        <v>2588</v>
      </c>
      <c r="E809" t="s">
        <v>1669</v>
      </c>
      <c r="F809">
        <v>4.7</v>
      </c>
      <c r="G809">
        <v>379200</v>
      </c>
      <c r="H809">
        <v>4626</v>
      </c>
    </row>
    <row r="810" spans="1:8" ht="15" customHeight="1" x14ac:dyDescent="0.25">
      <c r="A810" t="s">
        <v>2623</v>
      </c>
      <c r="B810" t="s">
        <v>305</v>
      </c>
      <c r="C810" t="s">
        <v>1118</v>
      </c>
      <c r="D810" t="s">
        <v>2624</v>
      </c>
      <c r="E810" t="s">
        <v>1672</v>
      </c>
      <c r="F810">
        <v>4.7</v>
      </c>
      <c r="G810">
        <v>389000</v>
      </c>
      <c r="H810">
        <v>4626</v>
      </c>
    </row>
    <row r="811" spans="1:8" ht="15" customHeight="1" x14ac:dyDescent="0.25">
      <c r="A811" t="s">
        <v>2740</v>
      </c>
      <c r="B811" t="s">
        <v>305</v>
      </c>
      <c r="C811" t="s">
        <v>1118</v>
      </c>
      <c r="D811" t="s">
        <v>2741</v>
      </c>
      <c r="E811" t="s">
        <v>1669</v>
      </c>
      <c r="F811">
        <v>4.9000000000000004</v>
      </c>
      <c r="G811">
        <v>413200</v>
      </c>
      <c r="H811">
        <v>4626</v>
      </c>
    </row>
    <row r="812" spans="1:8" ht="15" customHeight="1" x14ac:dyDescent="0.25">
      <c r="A812" t="s">
        <v>2904</v>
      </c>
      <c r="B812" t="s">
        <v>305</v>
      </c>
      <c r="C812" t="s">
        <v>1118</v>
      </c>
      <c r="D812" t="s">
        <v>2905</v>
      </c>
      <c r="E812" t="s">
        <v>1672</v>
      </c>
      <c r="F812">
        <v>5</v>
      </c>
      <c r="G812">
        <v>418200</v>
      </c>
      <c r="H812">
        <v>4626</v>
      </c>
    </row>
    <row r="813" spans="1:8" ht="15" customHeight="1" x14ac:dyDescent="0.25">
      <c r="A813" t="s">
        <v>2930</v>
      </c>
      <c r="B813" t="s">
        <v>305</v>
      </c>
      <c r="C813" t="s">
        <v>1118</v>
      </c>
      <c r="D813" t="s">
        <v>2931</v>
      </c>
      <c r="E813" t="s">
        <v>1669</v>
      </c>
      <c r="F813">
        <v>5.0999999999999996</v>
      </c>
      <c r="G813">
        <v>393000</v>
      </c>
      <c r="H813">
        <v>4626</v>
      </c>
    </row>
    <row r="814" spans="1:8" ht="15" customHeight="1" x14ac:dyDescent="0.25">
      <c r="A814" t="s">
        <v>3130</v>
      </c>
      <c r="B814" t="s">
        <v>305</v>
      </c>
      <c r="C814" t="s">
        <v>1118</v>
      </c>
      <c r="D814" t="s">
        <v>3131</v>
      </c>
      <c r="E814" t="s">
        <v>1672</v>
      </c>
      <c r="F814">
        <v>5.2</v>
      </c>
      <c r="G814">
        <v>452200</v>
      </c>
      <c r="H814">
        <v>4626</v>
      </c>
    </row>
    <row r="815" spans="1:8" ht="15" customHeight="1" x14ac:dyDescent="0.25">
      <c r="A815" t="s">
        <v>3381</v>
      </c>
      <c r="B815" t="s">
        <v>305</v>
      </c>
      <c r="C815" t="s">
        <v>1118</v>
      </c>
      <c r="D815" t="s">
        <v>3382</v>
      </c>
      <c r="E815" t="s">
        <v>1672</v>
      </c>
      <c r="F815">
        <v>5.4</v>
      </c>
      <c r="G815">
        <v>415500</v>
      </c>
      <c r="H815">
        <v>4626</v>
      </c>
    </row>
    <row r="816" spans="1:8" ht="15" customHeight="1" x14ac:dyDescent="0.25">
      <c r="A816" t="s">
        <v>3693</v>
      </c>
      <c r="B816" t="s">
        <v>305</v>
      </c>
      <c r="C816" t="s">
        <v>1118</v>
      </c>
      <c r="D816" t="s">
        <v>3694</v>
      </c>
      <c r="E816" t="s">
        <v>1669</v>
      </c>
      <c r="F816">
        <v>5.7</v>
      </c>
      <c r="G816">
        <v>490200</v>
      </c>
      <c r="H816">
        <v>4626</v>
      </c>
    </row>
    <row r="817" spans="1:8" ht="15" customHeight="1" x14ac:dyDescent="0.25">
      <c r="A817" t="s">
        <v>3795</v>
      </c>
      <c r="B817" t="s">
        <v>305</v>
      </c>
      <c r="C817" t="s">
        <v>1118</v>
      </c>
      <c r="D817" t="s">
        <v>3796</v>
      </c>
      <c r="E817" t="s">
        <v>1669</v>
      </c>
      <c r="F817">
        <v>5.7</v>
      </c>
      <c r="G817">
        <v>479200</v>
      </c>
      <c r="H817">
        <v>4626</v>
      </c>
    </row>
    <row r="818" spans="1:8" ht="15" customHeight="1" x14ac:dyDescent="0.25">
      <c r="A818" t="s">
        <v>3815</v>
      </c>
      <c r="B818" t="s">
        <v>305</v>
      </c>
      <c r="C818" t="s">
        <v>1118</v>
      </c>
      <c r="D818" t="s">
        <v>3816</v>
      </c>
      <c r="E818" t="s">
        <v>1669</v>
      </c>
      <c r="F818">
        <v>5.8</v>
      </c>
      <c r="G818">
        <v>459000</v>
      </c>
      <c r="H818">
        <v>4626</v>
      </c>
    </row>
    <row r="819" spans="1:8" ht="15" customHeight="1" x14ac:dyDescent="0.25">
      <c r="A819" t="s">
        <v>3956</v>
      </c>
      <c r="B819" t="s">
        <v>305</v>
      </c>
      <c r="C819" t="s">
        <v>1118</v>
      </c>
      <c r="D819" t="s">
        <v>3957</v>
      </c>
      <c r="E819" t="s">
        <v>1672</v>
      </c>
      <c r="F819">
        <v>5.9</v>
      </c>
      <c r="G819">
        <v>538300</v>
      </c>
      <c r="H819">
        <v>4626</v>
      </c>
    </row>
    <row r="820" spans="1:8" ht="15" customHeight="1" x14ac:dyDescent="0.25">
      <c r="A820" t="s">
        <v>3679</v>
      </c>
      <c r="B820" t="s">
        <v>780</v>
      </c>
      <c r="C820" t="s">
        <v>985</v>
      </c>
      <c r="D820" t="s">
        <v>3680</v>
      </c>
      <c r="E820" t="s">
        <v>223</v>
      </c>
      <c r="F820">
        <v>5.7</v>
      </c>
      <c r="G820">
        <v>368000</v>
      </c>
      <c r="H820">
        <v>4627</v>
      </c>
    </row>
    <row r="821" spans="1:8" ht="15" customHeight="1" x14ac:dyDescent="0.25">
      <c r="A821" t="s">
        <v>3685</v>
      </c>
      <c r="B821" t="s">
        <v>780</v>
      </c>
      <c r="C821" t="s">
        <v>985</v>
      </c>
      <c r="D821" t="s">
        <v>3686</v>
      </c>
      <c r="E821" t="s">
        <v>223</v>
      </c>
      <c r="F821">
        <v>5.7</v>
      </c>
      <c r="G821">
        <v>419000</v>
      </c>
      <c r="H821">
        <v>4627</v>
      </c>
    </row>
    <row r="822" spans="1:8" ht="15" customHeight="1" x14ac:dyDescent="0.25">
      <c r="A822" t="s">
        <v>3717</v>
      </c>
      <c r="B822" t="s">
        <v>780</v>
      </c>
      <c r="C822" t="s">
        <v>985</v>
      </c>
      <c r="D822" t="s">
        <v>3718</v>
      </c>
      <c r="E822" t="s">
        <v>223</v>
      </c>
      <c r="F822">
        <v>5.7</v>
      </c>
      <c r="G822">
        <v>383000</v>
      </c>
      <c r="H822">
        <v>4627</v>
      </c>
    </row>
    <row r="823" spans="1:8" ht="15" customHeight="1" x14ac:dyDescent="0.25">
      <c r="A823" t="s">
        <v>3723</v>
      </c>
      <c r="B823" t="s">
        <v>780</v>
      </c>
      <c r="C823" t="s">
        <v>985</v>
      </c>
      <c r="D823" t="s">
        <v>3724</v>
      </c>
      <c r="E823" t="s">
        <v>223</v>
      </c>
      <c r="F823">
        <v>5.7</v>
      </c>
      <c r="G823">
        <v>390900</v>
      </c>
      <c r="H823">
        <v>4627</v>
      </c>
    </row>
    <row r="824" spans="1:8" ht="15" customHeight="1" x14ac:dyDescent="0.25">
      <c r="A824" t="s">
        <v>3729</v>
      </c>
      <c r="B824" t="s">
        <v>780</v>
      </c>
      <c r="C824" t="s">
        <v>985</v>
      </c>
      <c r="D824" t="s">
        <v>3730</v>
      </c>
      <c r="E824" t="s">
        <v>223</v>
      </c>
      <c r="F824">
        <v>5.7</v>
      </c>
      <c r="G824">
        <v>438000</v>
      </c>
      <c r="H824">
        <v>4627</v>
      </c>
    </row>
    <row r="825" spans="1:8" ht="15" customHeight="1" x14ac:dyDescent="0.25">
      <c r="A825" t="s">
        <v>3763</v>
      </c>
      <c r="B825" t="s">
        <v>780</v>
      </c>
      <c r="C825" t="s">
        <v>985</v>
      </c>
      <c r="D825" t="s">
        <v>3764</v>
      </c>
      <c r="E825" t="s">
        <v>223</v>
      </c>
      <c r="F825">
        <v>5.7</v>
      </c>
      <c r="G825">
        <v>398000</v>
      </c>
      <c r="H825">
        <v>4627</v>
      </c>
    </row>
    <row r="826" spans="1:8" ht="15" customHeight="1" x14ac:dyDescent="0.25">
      <c r="A826" t="s">
        <v>2345</v>
      </c>
      <c r="B826" t="s">
        <v>780</v>
      </c>
      <c r="C826" t="s">
        <v>1142</v>
      </c>
      <c r="D826" t="s">
        <v>2346</v>
      </c>
      <c r="E826" t="s">
        <v>317</v>
      </c>
      <c r="F826">
        <v>4.5</v>
      </c>
      <c r="G826">
        <v>342500</v>
      </c>
      <c r="H826">
        <v>4628</v>
      </c>
    </row>
    <row r="827" spans="1:8" ht="15" customHeight="1" x14ac:dyDescent="0.25">
      <c r="A827" t="s">
        <v>2379</v>
      </c>
      <c r="B827" t="s">
        <v>780</v>
      </c>
      <c r="C827" t="s">
        <v>1142</v>
      </c>
      <c r="D827" t="s">
        <v>2380</v>
      </c>
      <c r="E827" t="s">
        <v>317</v>
      </c>
      <c r="F827">
        <v>4.5</v>
      </c>
      <c r="G827">
        <v>309000</v>
      </c>
      <c r="H827">
        <v>4628</v>
      </c>
    </row>
    <row r="828" spans="1:8" ht="15" customHeight="1" x14ac:dyDescent="0.25">
      <c r="A828" t="s">
        <v>2428</v>
      </c>
      <c r="B828" t="s">
        <v>780</v>
      </c>
      <c r="C828" t="s">
        <v>1142</v>
      </c>
      <c r="D828" t="s">
        <v>2429</v>
      </c>
      <c r="E828" t="s">
        <v>317</v>
      </c>
      <c r="F828">
        <v>4.5</v>
      </c>
      <c r="G828">
        <v>294000</v>
      </c>
      <c r="H828">
        <v>4628</v>
      </c>
    </row>
    <row r="829" spans="1:8" ht="15" customHeight="1" x14ac:dyDescent="0.25">
      <c r="A829" t="s">
        <v>2434</v>
      </c>
      <c r="B829" t="s">
        <v>780</v>
      </c>
      <c r="C829" t="s">
        <v>1142</v>
      </c>
      <c r="D829" t="s">
        <v>2435</v>
      </c>
      <c r="E829" t="s">
        <v>317</v>
      </c>
      <c r="F829">
        <v>4.5</v>
      </c>
      <c r="G829">
        <v>259000</v>
      </c>
      <c r="H829">
        <v>4628</v>
      </c>
    </row>
    <row r="830" spans="1:8" ht="15" customHeight="1" x14ac:dyDescent="0.25">
      <c r="A830" t="s">
        <v>2448</v>
      </c>
      <c r="B830" t="s">
        <v>780</v>
      </c>
      <c r="C830" t="s">
        <v>1133</v>
      </c>
      <c r="D830" t="s">
        <v>2449</v>
      </c>
      <c r="E830" t="s">
        <v>1012</v>
      </c>
      <c r="F830">
        <v>4.5</v>
      </c>
      <c r="G830">
        <v>301000</v>
      </c>
      <c r="H830">
        <v>4628</v>
      </c>
    </row>
    <row r="831" spans="1:8" ht="15" customHeight="1" x14ac:dyDescent="0.25">
      <c r="A831" t="s">
        <v>2476</v>
      </c>
      <c r="B831" t="s">
        <v>780</v>
      </c>
      <c r="C831" t="s">
        <v>1142</v>
      </c>
      <c r="D831" t="s">
        <v>2477</v>
      </c>
      <c r="E831" t="s">
        <v>317</v>
      </c>
      <c r="F831">
        <v>4.5</v>
      </c>
      <c r="G831">
        <v>279000</v>
      </c>
      <c r="H831">
        <v>4628</v>
      </c>
    </row>
    <row r="832" spans="1:8" ht="15" customHeight="1" x14ac:dyDescent="0.25">
      <c r="A832" t="s">
        <v>2504</v>
      </c>
      <c r="B832" t="s">
        <v>780</v>
      </c>
      <c r="C832" t="s">
        <v>1142</v>
      </c>
      <c r="D832" t="s">
        <v>2505</v>
      </c>
      <c r="E832" t="s">
        <v>317</v>
      </c>
      <c r="F832">
        <v>4.5</v>
      </c>
      <c r="G832">
        <v>324000</v>
      </c>
      <c r="H832">
        <v>4628</v>
      </c>
    </row>
    <row r="833" spans="1:8" ht="15" customHeight="1" x14ac:dyDescent="0.25">
      <c r="A833" t="s">
        <v>4226</v>
      </c>
      <c r="B833" t="s">
        <v>780</v>
      </c>
      <c r="C833" t="s">
        <v>1133</v>
      </c>
      <c r="D833" t="s">
        <v>4227</v>
      </c>
      <c r="E833" t="s">
        <v>1012</v>
      </c>
      <c r="F833">
        <v>6.3</v>
      </c>
      <c r="G833">
        <v>353900</v>
      </c>
      <c r="H833">
        <v>4628</v>
      </c>
    </row>
    <row r="834" spans="1:8" ht="15" customHeight="1" x14ac:dyDescent="0.25">
      <c r="A834" t="s">
        <v>4240</v>
      </c>
      <c r="B834" t="s">
        <v>780</v>
      </c>
      <c r="C834" t="s">
        <v>1133</v>
      </c>
      <c r="D834" t="s">
        <v>4241</v>
      </c>
      <c r="E834" t="s">
        <v>1012</v>
      </c>
      <c r="F834">
        <v>6.3</v>
      </c>
      <c r="G834">
        <v>368900</v>
      </c>
      <c r="H834">
        <v>4628</v>
      </c>
    </row>
    <row r="835" spans="1:8" ht="15" customHeight="1" x14ac:dyDescent="0.25">
      <c r="A835" t="s">
        <v>4252</v>
      </c>
      <c r="B835" t="s">
        <v>780</v>
      </c>
      <c r="C835" t="s">
        <v>1133</v>
      </c>
      <c r="D835" t="s">
        <v>4253</v>
      </c>
      <c r="E835" t="s">
        <v>1012</v>
      </c>
      <c r="F835">
        <v>6.3</v>
      </c>
      <c r="G835">
        <v>402400</v>
      </c>
      <c r="H835">
        <v>4628</v>
      </c>
    </row>
    <row r="836" spans="1:8" ht="15" customHeight="1" x14ac:dyDescent="0.25">
      <c r="A836" t="s">
        <v>4254</v>
      </c>
      <c r="B836" t="s">
        <v>780</v>
      </c>
      <c r="C836" t="s">
        <v>1133</v>
      </c>
      <c r="D836" t="s">
        <v>4255</v>
      </c>
      <c r="E836" t="s">
        <v>1012</v>
      </c>
      <c r="F836">
        <v>6.3</v>
      </c>
      <c r="G836">
        <v>383900</v>
      </c>
      <c r="H836">
        <v>4628</v>
      </c>
    </row>
    <row r="837" spans="1:8" ht="15" customHeight="1" x14ac:dyDescent="0.25">
      <c r="A837" t="s">
        <v>4274</v>
      </c>
      <c r="B837" t="s">
        <v>780</v>
      </c>
      <c r="C837" t="s">
        <v>1133</v>
      </c>
      <c r="D837" t="s">
        <v>4275</v>
      </c>
      <c r="E837" t="s">
        <v>1012</v>
      </c>
      <c r="F837">
        <v>6.3</v>
      </c>
      <c r="G837">
        <v>338900</v>
      </c>
      <c r="H837">
        <v>4628</v>
      </c>
    </row>
    <row r="838" spans="1:8" ht="15" customHeight="1" x14ac:dyDescent="0.25">
      <c r="A838" t="s">
        <v>4280</v>
      </c>
      <c r="B838" t="s">
        <v>780</v>
      </c>
      <c r="C838" t="s">
        <v>1142</v>
      </c>
      <c r="D838" t="s">
        <v>4281</v>
      </c>
      <c r="E838" t="s">
        <v>317</v>
      </c>
      <c r="F838">
        <v>6.4</v>
      </c>
      <c r="G838">
        <v>356900</v>
      </c>
      <c r="H838">
        <v>4628</v>
      </c>
    </row>
    <row r="839" spans="1:8" ht="15" customHeight="1" x14ac:dyDescent="0.25">
      <c r="A839" t="s">
        <v>4307</v>
      </c>
      <c r="B839" t="s">
        <v>780</v>
      </c>
      <c r="C839" t="s">
        <v>1142</v>
      </c>
      <c r="D839" t="s">
        <v>4308</v>
      </c>
      <c r="E839" t="s">
        <v>317</v>
      </c>
      <c r="F839">
        <v>6.4</v>
      </c>
      <c r="G839">
        <v>375400</v>
      </c>
      <c r="H839">
        <v>4628</v>
      </c>
    </row>
    <row r="840" spans="1:8" ht="15" customHeight="1" x14ac:dyDescent="0.25">
      <c r="A840" t="s">
        <v>4331</v>
      </c>
      <c r="B840" t="s">
        <v>780</v>
      </c>
      <c r="C840" t="s">
        <v>1142</v>
      </c>
      <c r="D840" t="s">
        <v>4332</v>
      </c>
      <c r="E840" t="s">
        <v>317</v>
      </c>
      <c r="F840">
        <v>6.4</v>
      </c>
      <c r="G840">
        <v>341900</v>
      </c>
      <c r="H840">
        <v>4628</v>
      </c>
    </row>
    <row r="841" spans="1:8" ht="15" customHeight="1" x14ac:dyDescent="0.25">
      <c r="A841" t="s">
        <v>4353</v>
      </c>
      <c r="B841" t="s">
        <v>780</v>
      </c>
      <c r="C841" t="s">
        <v>1142</v>
      </c>
      <c r="D841" t="s">
        <v>4354</v>
      </c>
      <c r="E841" t="s">
        <v>317</v>
      </c>
      <c r="F841">
        <v>6.4</v>
      </c>
      <c r="G841">
        <v>326900</v>
      </c>
      <c r="H841">
        <v>4628</v>
      </c>
    </row>
    <row r="842" spans="1:8" ht="15" customHeight="1" x14ac:dyDescent="0.25">
      <c r="A842" t="s">
        <v>4365</v>
      </c>
      <c r="B842" t="s">
        <v>780</v>
      </c>
      <c r="C842" t="s">
        <v>1142</v>
      </c>
      <c r="D842" t="s">
        <v>4366</v>
      </c>
      <c r="E842" t="s">
        <v>317</v>
      </c>
      <c r="F842">
        <v>6.4</v>
      </c>
      <c r="G842">
        <v>311900</v>
      </c>
      <c r="H842">
        <v>4628</v>
      </c>
    </row>
    <row r="843" spans="1:8" ht="15" customHeight="1" x14ac:dyDescent="0.25">
      <c r="A843" t="s">
        <v>4327</v>
      </c>
      <c r="B843" t="s">
        <v>305</v>
      </c>
      <c r="C843" t="s">
        <v>773</v>
      </c>
      <c r="D843" t="s">
        <v>4328</v>
      </c>
      <c r="E843" t="s">
        <v>223</v>
      </c>
      <c r="F843">
        <v>6.4</v>
      </c>
      <c r="G843">
        <v>469000</v>
      </c>
      <c r="H843">
        <v>4629</v>
      </c>
    </row>
    <row r="844" spans="1:8" ht="15" customHeight="1" x14ac:dyDescent="0.25">
      <c r="A844" t="s">
        <v>4298</v>
      </c>
      <c r="B844" t="s">
        <v>196</v>
      </c>
      <c r="C844" t="s">
        <v>4299</v>
      </c>
      <c r="D844" t="s">
        <v>4300</v>
      </c>
      <c r="E844" t="s">
        <v>223</v>
      </c>
      <c r="F844">
        <v>6.4</v>
      </c>
      <c r="G844">
        <v>297000</v>
      </c>
      <c r="H844">
        <v>4635</v>
      </c>
    </row>
    <row r="845" spans="1:8" ht="15" customHeight="1" x14ac:dyDescent="0.25">
      <c r="A845" t="s">
        <v>4315</v>
      </c>
      <c r="B845" t="s">
        <v>196</v>
      </c>
      <c r="C845" t="s">
        <v>4299</v>
      </c>
      <c r="D845" t="s">
        <v>4316</v>
      </c>
      <c r="E845" t="s">
        <v>223</v>
      </c>
      <c r="F845">
        <v>6.4</v>
      </c>
      <c r="G845">
        <v>328000</v>
      </c>
      <c r="H845">
        <v>4635</v>
      </c>
    </row>
    <row r="846" spans="1:8" ht="15" customHeight="1" x14ac:dyDescent="0.25">
      <c r="A846" t="s">
        <v>4343</v>
      </c>
      <c r="B846" t="s">
        <v>196</v>
      </c>
      <c r="C846" t="s">
        <v>4299</v>
      </c>
      <c r="D846" t="s">
        <v>4344</v>
      </c>
      <c r="E846" t="s">
        <v>223</v>
      </c>
      <c r="F846">
        <v>6.4</v>
      </c>
      <c r="G846">
        <v>299900</v>
      </c>
      <c r="H846">
        <v>4635</v>
      </c>
    </row>
    <row r="847" spans="1:8" ht="15" customHeight="1" x14ac:dyDescent="0.25">
      <c r="A847" t="s">
        <v>4347</v>
      </c>
      <c r="B847" t="s">
        <v>196</v>
      </c>
      <c r="C847" t="s">
        <v>4299</v>
      </c>
      <c r="D847" t="s">
        <v>4348</v>
      </c>
      <c r="E847" t="s">
        <v>223</v>
      </c>
      <c r="F847">
        <v>6.4</v>
      </c>
      <c r="G847">
        <v>279900</v>
      </c>
      <c r="H847">
        <v>4635</v>
      </c>
    </row>
    <row r="848" spans="1:8" ht="15" customHeight="1" x14ac:dyDescent="0.25">
      <c r="A848" t="s">
        <v>4369</v>
      </c>
      <c r="B848" t="s">
        <v>196</v>
      </c>
      <c r="C848" t="s">
        <v>4299</v>
      </c>
      <c r="D848" t="s">
        <v>4370</v>
      </c>
      <c r="E848" t="s">
        <v>223</v>
      </c>
      <c r="F848">
        <v>6.4</v>
      </c>
      <c r="G848">
        <v>342000</v>
      </c>
      <c r="H848">
        <v>4635</v>
      </c>
    </row>
    <row r="849" spans="1:8" ht="15" customHeight="1" x14ac:dyDescent="0.25">
      <c r="A849" t="s">
        <v>4593</v>
      </c>
      <c r="B849" t="s">
        <v>196</v>
      </c>
      <c r="C849" t="s">
        <v>4299</v>
      </c>
      <c r="D849" t="s">
        <v>4594</v>
      </c>
      <c r="E849" t="s">
        <v>223</v>
      </c>
      <c r="F849">
        <v>7.1</v>
      </c>
      <c r="G849">
        <v>314900</v>
      </c>
      <c r="H849">
        <v>4635</v>
      </c>
    </row>
    <row r="850" spans="1:8" ht="15" customHeight="1" x14ac:dyDescent="0.25">
      <c r="A850" t="s">
        <v>4595</v>
      </c>
      <c r="B850" t="s">
        <v>196</v>
      </c>
      <c r="C850" t="s">
        <v>4299</v>
      </c>
      <c r="D850" t="s">
        <v>4596</v>
      </c>
      <c r="E850" t="s">
        <v>223</v>
      </c>
      <c r="F850">
        <v>7.1</v>
      </c>
      <c r="G850">
        <v>343000</v>
      </c>
      <c r="H850">
        <v>4635</v>
      </c>
    </row>
    <row r="851" spans="1:8" ht="15" customHeight="1" x14ac:dyDescent="0.25">
      <c r="A851" t="s">
        <v>4607</v>
      </c>
      <c r="B851" t="s">
        <v>196</v>
      </c>
      <c r="C851" t="s">
        <v>4299</v>
      </c>
      <c r="D851" t="s">
        <v>4608</v>
      </c>
      <c r="E851" t="s">
        <v>223</v>
      </c>
      <c r="F851">
        <v>7.1</v>
      </c>
      <c r="G851">
        <v>312000</v>
      </c>
      <c r="H851">
        <v>4635</v>
      </c>
    </row>
    <row r="852" spans="1:8" ht="15" customHeight="1" x14ac:dyDescent="0.25">
      <c r="A852" t="s">
        <v>4906</v>
      </c>
      <c r="B852" t="s">
        <v>1008</v>
      </c>
      <c r="C852" t="s">
        <v>4904</v>
      </c>
      <c r="D852" t="s">
        <v>4907</v>
      </c>
      <c r="E852" t="s">
        <v>223</v>
      </c>
      <c r="F852">
        <v>11.1</v>
      </c>
      <c r="G852">
        <v>377000</v>
      </c>
      <c r="H852">
        <v>4639</v>
      </c>
    </row>
    <row r="853" spans="1:8" ht="15" customHeight="1" x14ac:dyDescent="0.25">
      <c r="A853" t="s">
        <v>4565</v>
      </c>
      <c r="B853" t="s">
        <v>175</v>
      </c>
      <c r="C853" t="s">
        <v>1820</v>
      </c>
      <c r="D853" t="s">
        <v>4566</v>
      </c>
      <c r="E853" t="s">
        <v>1669</v>
      </c>
      <c r="F853">
        <v>7</v>
      </c>
      <c r="G853">
        <v>315900</v>
      </c>
      <c r="H853">
        <v>4643</v>
      </c>
    </row>
    <row r="854" spans="1:8" ht="15" customHeight="1" x14ac:dyDescent="0.25">
      <c r="A854" t="s">
        <v>1993</v>
      </c>
      <c r="B854" t="s">
        <v>91</v>
      </c>
      <c r="C854" t="s">
        <v>1157</v>
      </c>
      <c r="D854" t="s">
        <v>1994</v>
      </c>
      <c r="E854" t="s">
        <v>1012</v>
      </c>
      <c r="F854">
        <v>4.2</v>
      </c>
      <c r="G854">
        <v>237500</v>
      </c>
      <c r="H854">
        <v>4644</v>
      </c>
    </row>
    <row r="855" spans="1:8" ht="15" customHeight="1" x14ac:dyDescent="0.25">
      <c r="A855" t="s">
        <v>2080</v>
      </c>
      <c r="B855" t="s">
        <v>91</v>
      </c>
      <c r="C855" t="s">
        <v>1157</v>
      </c>
      <c r="D855" t="s">
        <v>2081</v>
      </c>
      <c r="E855" t="s">
        <v>1012</v>
      </c>
      <c r="F855">
        <v>4.3</v>
      </c>
      <c r="G855">
        <v>252000</v>
      </c>
      <c r="H855">
        <v>4644</v>
      </c>
    </row>
    <row r="856" spans="1:8" ht="15" customHeight="1" x14ac:dyDescent="0.25">
      <c r="A856" t="s">
        <v>2647</v>
      </c>
      <c r="B856" t="s">
        <v>91</v>
      </c>
      <c r="C856" t="s">
        <v>1157</v>
      </c>
      <c r="D856" t="s">
        <v>2648</v>
      </c>
      <c r="E856" t="s">
        <v>1012</v>
      </c>
      <c r="F856">
        <v>4.8</v>
      </c>
      <c r="G856">
        <v>247500</v>
      </c>
      <c r="H856">
        <v>4644</v>
      </c>
    </row>
    <row r="857" spans="1:8" ht="15" customHeight="1" x14ac:dyDescent="0.25">
      <c r="A857" t="s">
        <v>3311</v>
      </c>
      <c r="B857" t="s">
        <v>91</v>
      </c>
      <c r="C857" t="s">
        <v>1157</v>
      </c>
      <c r="D857" t="s">
        <v>3312</v>
      </c>
      <c r="E857" t="s">
        <v>1012</v>
      </c>
      <c r="F857">
        <v>5.3</v>
      </c>
      <c r="G857">
        <v>262000</v>
      </c>
      <c r="H857">
        <v>4644</v>
      </c>
    </row>
    <row r="858" spans="1:8" ht="15" customHeight="1" x14ac:dyDescent="0.25">
      <c r="A858" t="s">
        <v>4636</v>
      </c>
      <c r="B858" t="s">
        <v>48</v>
      </c>
      <c r="C858" t="s">
        <v>4637</v>
      </c>
      <c r="D858" t="s">
        <v>4638</v>
      </c>
      <c r="E858" t="s">
        <v>223</v>
      </c>
      <c r="F858">
        <v>7.2</v>
      </c>
      <c r="G858">
        <v>351900</v>
      </c>
      <c r="H858">
        <v>4645</v>
      </c>
    </row>
    <row r="859" spans="1:8" ht="15" customHeight="1" x14ac:dyDescent="0.25">
      <c r="A859" t="s">
        <v>4645</v>
      </c>
      <c r="B859" t="s">
        <v>48</v>
      </c>
      <c r="C859" t="s">
        <v>4637</v>
      </c>
      <c r="D859" t="s">
        <v>4646</v>
      </c>
      <c r="E859" t="s">
        <v>223</v>
      </c>
      <c r="F859">
        <v>7.2</v>
      </c>
      <c r="G859">
        <v>321900</v>
      </c>
      <c r="H859">
        <v>4645</v>
      </c>
    </row>
    <row r="860" spans="1:8" ht="15" customHeight="1" x14ac:dyDescent="0.25">
      <c r="A860" t="s">
        <v>3509</v>
      </c>
      <c r="B860" t="s">
        <v>707</v>
      </c>
      <c r="C860" t="s">
        <v>775</v>
      </c>
      <c r="D860" t="s">
        <v>3510</v>
      </c>
      <c r="E860" t="s">
        <v>223</v>
      </c>
      <c r="F860">
        <v>5.6</v>
      </c>
      <c r="G860">
        <v>365700</v>
      </c>
      <c r="H860">
        <v>4648</v>
      </c>
    </row>
    <row r="861" spans="1:8" ht="15" customHeight="1" x14ac:dyDescent="0.25">
      <c r="A861" t="s">
        <v>3569</v>
      </c>
      <c r="B861" t="s">
        <v>707</v>
      </c>
      <c r="C861" t="s">
        <v>775</v>
      </c>
      <c r="D861" t="s">
        <v>3570</v>
      </c>
      <c r="E861" t="s">
        <v>223</v>
      </c>
      <c r="F861">
        <v>5.6</v>
      </c>
      <c r="G861">
        <v>340700</v>
      </c>
      <c r="H861">
        <v>4648</v>
      </c>
    </row>
    <row r="862" spans="1:8" ht="15" customHeight="1" x14ac:dyDescent="0.25">
      <c r="A862" t="s">
        <v>3601</v>
      </c>
      <c r="B862" t="s">
        <v>707</v>
      </c>
      <c r="C862" t="s">
        <v>775</v>
      </c>
      <c r="D862" t="s">
        <v>3602</v>
      </c>
      <c r="E862" t="s">
        <v>223</v>
      </c>
      <c r="F862">
        <v>5.6</v>
      </c>
      <c r="G862">
        <v>382900</v>
      </c>
      <c r="H862">
        <v>4648</v>
      </c>
    </row>
    <row r="863" spans="1:8" ht="15" customHeight="1" x14ac:dyDescent="0.25">
      <c r="A863" t="s">
        <v>3991</v>
      </c>
      <c r="B863" t="s">
        <v>707</v>
      </c>
      <c r="C863" t="s">
        <v>775</v>
      </c>
      <c r="D863" t="s">
        <v>3992</v>
      </c>
      <c r="E863" t="s">
        <v>223</v>
      </c>
      <c r="F863">
        <v>6</v>
      </c>
      <c r="G863">
        <v>479000</v>
      </c>
      <c r="H863">
        <v>4648</v>
      </c>
    </row>
    <row r="864" spans="1:8" ht="15" customHeight="1" x14ac:dyDescent="0.25">
      <c r="A864" t="s">
        <v>4156</v>
      </c>
      <c r="B864" t="s">
        <v>707</v>
      </c>
      <c r="C864" t="s">
        <v>775</v>
      </c>
      <c r="D864" t="s">
        <v>4157</v>
      </c>
      <c r="E864" t="s">
        <v>223</v>
      </c>
      <c r="F864">
        <v>6.1</v>
      </c>
      <c r="G864">
        <v>533000</v>
      </c>
      <c r="H864">
        <v>4648</v>
      </c>
    </row>
    <row r="865" spans="1:8" ht="15" customHeight="1" x14ac:dyDescent="0.25">
      <c r="A865" t="s">
        <v>4056</v>
      </c>
      <c r="B865" t="s">
        <v>170</v>
      </c>
      <c r="C865" t="s">
        <v>4057</v>
      </c>
      <c r="D865" t="s">
        <v>4058</v>
      </c>
      <c r="E865" t="s">
        <v>228</v>
      </c>
      <c r="F865">
        <v>6</v>
      </c>
      <c r="G865">
        <v>229900</v>
      </c>
      <c r="H865">
        <v>4652</v>
      </c>
    </row>
    <row r="866" spans="1:8" ht="15" customHeight="1" x14ac:dyDescent="0.25">
      <c r="A866" t="s">
        <v>4105</v>
      </c>
      <c r="B866" t="s">
        <v>170</v>
      </c>
      <c r="C866" t="s">
        <v>4057</v>
      </c>
      <c r="D866" t="s">
        <v>4106</v>
      </c>
      <c r="E866" t="s">
        <v>228</v>
      </c>
      <c r="F866">
        <v>6</v>
      </c>
      <c r="G866">
        <v>249900</v>
      </c>
      <c r="H866">
        <v>4652</v>
      </c>
    </row>
    <row r="867" spans="1:8" ht="15" customHeight="1" x14ac:dyDescent="0.25">
      <c r="A867" t="s">
        <v>4573</v>
      </c>
      <c r="B867" t="s">
        <v>170</v>
      </c>
      <c r="C867" t="s">
        <v>4057</v>
      </c>
      <c r="D867" t="s">
        <v>4574</v>
      </c>
      <c r="E867" t="s">
        <v>228</v>
      </c>
      <c r="F867">
        <v>7</v>
      </c>
      <c r="G867">
        <v>259900</v>
      </c>
      <c r="H867">
        <v>4652</v>
      </c>
    </row>
    <row r="868" spans="1:8" ht="15" customHeight="1" x14ac:dyDescent="0.25">
      <c r="A868" t="s">
        <v>2312</v>
      </c>
      <c r="B868" t="s">
        <v>362</v>
      </c>
      <c r="C868" t="s">
        <v>1168</v>
      </c>
      <c r="D868" t="s">
        <v>2313</v>
      </c>
      <c r="E868" t="s">
        <v>228</v>
      </c>
      <c r="F868">
        <v>4.5</v>
      </c>
      <c r="G868">
        <v>273900</v>
      </c>
      <c r="H868">
        <v>4658</v>
      </c>
    </row>
    <row r="869" spans="1:8" ht="15" customHeight="1" x14ac:dyDescent="0.25">
      <c r="A869" t="s">
        <v>2430</v>
      </c>
      <c r="B869" t="s">
        <v>362</v>
      </c>
      <c r="C869" t="s">
        <v>1168</v>
      </c>
      <c r="D869" t="s">
        <v>2431</v>
      </c>
      <c r="E869" t="s">
        <v>228</v>
      </c>
      <c r="F869">
        <v>4.5</v>
      </c>
      <c r="G869">
        <v>249900</v>
      </c>
      <c r="H869">
        <v>4658</v>
      </c>
    </row>
    <row r="870" spans="1:8" ht="15" customHeight="1" x14ac:dyDescent="0.25">
      <c r="A870" t="s">
        <v>3132</v>
      </c>
      <c r="B870" t="s">
        <v>362</v>
      </c>
      <c r="C870" t="s">
        <v>1168</v>
      </c>
      <c r="D870" t="s">
        <v>3133</v>
      </c>
      <c r="E870" t="s">
        <v>228</v>
      </c>
      <c r="F870">
        <v>5.2</v>
      </c>
      <c r="G870">
        <v>266900</v>
      </c>
      <c r="H870">
        <v>4658</v>
      </c>
    </row>
    <row r="871" spans="1:8" ht="15" customHeight="1" x14ac:dyDescent="0.25">
      <c r="A871" t="s">
        <v>3144</v>
      </c>
      <c r="B871" t="s">
        <v>362</v>
      </c>
      <c r="C871" t="s">
        <v>1168</v>
      </c>
      <c r="D871" t="s">
        <v>3145</v>
      </c>
      <c r="E871" t="s">
        <v>228</v>
      </c>
      <c r="F871">
        <v>5.2</v>
      </c>
      <c r="G871">
        <v>297900</v>
      </c>
      <c r="H871">
        <v>4658</v>
      </c>
    </row>
    <row r="872" spans="1:8" ht="15" customHeight="1" x14ac:dyDescent="0.25">
      <c r="A872" t="s">
        <v>4061</v>
      </c>
      <c r="B872" t="s">
        <v>362</v>
      </c>
      <c r="C872" t="s">
        <v>1168</v>
      </c>
      <c r="D872" t="s">
        <v>4062</v>
      </c>
      <c r="E872" t="s">
        <v>228</v>
      </c>
      <c r="F872">
        <v>6</v>
      </c>
      <c r="G872">
        <v>276900</v>
      </c>
      <c r="H872">
        <v>4658</v>
      </c>
    </row>
    <row r="873" spans="1:8" ht="15" customHeight="1" x14ac:dyDescent="0.25">
      <c r="A873" t="s">
        <v>4077</v>
      </c>
      <c r="B873" t="s">
        <v>362</v>
      </c>
      <c r="C873" t="s">
        <v>1168</v>
      </c>
      <c r="D873" t="s">
        <v>4078</v>
      </c>
      <c r="E873" t="s">
        <v>228</v>
      </c>
      <c r="F873">
        <v>6</v>
      </c>
      <c r="G873">
        <v>307900</v>
      </c>
      <c r="H873">
        <v>4658</v>
      </c>
    </row>
    <row r="874" spans="1:8" ht="15" customHeight="1" x14ac:dyDescent="0.25">
      <c r="A874" t="s">
        <v>2936</v>
      </c>
      <c r="B874" t="s">
        <v>409</v>
      </c>
      <c r="C874" t="s">
        <v>1171</v>
      </c>
      <c r="D874" t="s">
        <v>2937</v>
      </c>
      <c r="E874" t="s">
        <v>1012</v>
      </c>
      <c r="F874">
        <v>5.0999999999999996</v>
      </c>
      <c r="G874">
        <v>268500</v>
      </c>
      <c r="H874">
        <v>4660</v>
      </c>
    </row>
    <row r="875" spans="1:8" ht="15" customHeight="1" x14ac:dyDescent="0.25">
      <c r="A875" t="s">
        <v>2967</v>
      </c>
      <c r="B875" t="s">
        <v>409</v>
      </c>
      <c r="C875" t="s">
        <v>1171</v>
      </c>
      <c r="D875" t="s">
        <v>2968</v>
      </c>
      <c r="E875" t="s">
        <v>1012</v>
      </c>
      <c r="F875">
        <v>5.0999999999999996</v>
      </c>
      <c r="G875">
        <v>281500</v>
      </c>
      <c r="H875">
        <v>4660</v>
      </c>
    </row>
    <row r="876" spans="1:8" ht="15" customHeight="1" x14ac:dyDescent="0.25">
      <c r="A876" t="s">
        <v>3114</v>
      </c>
      <c r="B876" t="s">
        <v>409</v>
      </c>
      <c r="C876" t="s">
        <v>1171</v>
      </c>
      <c r="D876" t="s">
        <v>3115</v>
      </c>
      <c r="E876" t="s">
        <v>317</v>
      </c>
      <c r="F876">
        <v>5.2</v>
      </c>
      <c r="G876">
        <v>278500</v>
      </c>
      <c r="H876">
        <v>4660</v>
      </c>
    </row>
    <row r="877" spans="1:8" ht="15" customHeight="1" x14ac:dyDescent="0.25">
      <c r="A877" t="s">
        <v>3140</v>
      </c>
      <c r="B877" t="s">
        <v>409</v>
      </c>
      <c r="C877" t="s">
        <v>1171</v>
      </c>
      <c r="D877" t="s">
        <v>3141</v>
      </c>
      <c r="E877" t="s">
        <v>317</v>
      </c>
      <c r="F877">
        <v>5.2</v>
      </c>
      <c r="G877">
        <v>291500</v>
      </c>
      <c r="H877">
        <v>4660</v>
      </c>
    </row>
    <row r="878" spans="1:8" ht="15" customHeight="1" x14ac:dyDescent="0.25">
      <c r="A878" t="s">
        <v>3351</v>
      </c>
      <c r="B878" t="s">
        <v>409</v>
      </c>
      <c r="C878" t="s">
        <v>1171</v>
      </c>
      <c r="D878" t="s">
        <v>3352</v>
      </c>
      <c r="E878" t="s">
        <v>1012</v>
      </c>
      <c r="F878">
        <v>5.4</v>
      </c>
      <c r="G878">
        <v>274500</v>
      </c>
      <c r="H878">
        <v>4660</v>
      </c>
    </row>
    <row r="879" spans="1:8" ht="15" customHeight="1" x14ac:dyDescent="0.25">
      <c r="A879" t="s">
        <v>3367</v>
      </c>
      <c r="B879" t="s">
        <v>409</v>
      </c>
      <c r="C879" t="s">
        <v>1171</v>
      </c>
      <c r="D879" t="s">
        <v>3368</v>
      </c>
      <c r="E879" t="s">
        <v>1012</v>
      </c>
      <c r="F879">
        <v>5.4</v>
      </c>
      <c r="G879">
        <v>287500</v>
      </c>
      <c r="H879">
        <v>4660</v>
      </c>
    </row>
    <row r="880" spans="1:8" ht="15" customHeight="1" x14ac:dyDescent="0.25">
      <c r="A880" t="s">
        <v>3465</v>
      </c>
      <c r="B880" t="s">
        <v>409</v>
      </c>
      <c r="C880" t="s">
        <v>1171</v>
      </c>
      <c r="D880" t="s">
        <v>3466</v>
      </c>
      <c r="E880" t="s">
        <v>317</v>
      </c>
      <c r="F880">
        <v>5.5</v>
      </c>
      <c r="G880">
        <v>284500</v>
      </c>
      <c r="H880">
        <v>4660</v>
      </c>
    </row>
    <row r="881" spans="1:8" ht="15" customHeight="1" x14ac:dyDescent="0.25">
      <c r="A881" t="s">
        <v>3485</v>
      </c>
      <c r="B881" t="s">
        <v>409</v>
      </c>
      <c r="C881" t="s">
        <v>1171</v>
      </c>
      <c r="D881" t="s">
        <v>3486</v>
      </c>
      <c r="E881" t="s">
        <v>317</v>
      </c>
      <c r="F881">
        <v>5.5</v>
      </c>
      <c r="G881">
        <v>297500</v>
      </c>
      <c r="H881">
        <v>4660</v>
      </c>
    </row>
    <row r="882" spans="1:8" ht="15" customHeight="1" x14ac:dyDescent="0.25">
      <c r="A882" t="s">
        <v>4493</v>
      </c>
      <c r="B882" t="s">
        <v>152</v>
      </c>
      <c r="C882" t="s">
        <v>1144</v>
      </c>
      <c r="D882" t="s">
        <v>4494</v>
      </c>
      <c r="E882" t="s">
        <v>223</v>
      </c>
      <c r="F882">
        <v>6.8</v>
      </c>
      <c r="G882">
        <v>284900</v>
      </c>
      <c r="H882">
        <v>4660</v>
      </c>
    </row>
    <row r="883" spans="1:8" ht="15" customHeight="1" x14ac:dyDescent="0.25">
      <c r="A883" t="s">
        <v>4505</v>
      </c>
      <c r="B883" t="s">
        <v>152</v>
      </c>
      <c r="C883" t="s">
        <v>1144</v>
      </c>
      <c r="D883" t="s">
        <v>4506</v>
      </c>
      <c r="E883" t="s">
        <v>223</v>
      </c>
      <c r="F883">
        <v>6.8</v>
      </c>
      <c r="G883">
        <v>304900</v>
      </c>
      <c r="H883">
        <v>4660</v>
      </c>
    </row>
    <row r="884" spans="1:8" ht="15" customHeight="1" x14ac:dyDescent="0.25">
      <c r="A884" t="s">
        <v>4507</v>
      </c>
      <c r="B884" t="s">
        <v>152</v>
      </c>
      <c r="C884" t="s">
        <v>1144</v>
      </c>
      <c r="D884" t="s">
        <v>4508</v>
      </c>
      <c r="E884" t="s">
        <v>223</v>
      </c>
      <c r="F884">
        <v>6.8</v>
      </c>
      <c r="G884">
        <v>334900</v>
      </c>
      <c r="H884">
        <v>4660</v>
      </c>
    </row>
    <row r="885" spans="1:8" ht="15" customHeight="1" x14ac:dyDescent="0.25">
      <c r="A885" t="s">
        <v>4632</v>
      </c>
      <c r="B885" t="s">
        <v>152</v>
      </c>
      <c r="C885" t="s">
        <v>1144</v>
      </c>
      <c r="D885" t="s">
        <v>4633</v>
      </c>
      <c r="E885" t="s">
        <v>223</v>
      </c>
      <c r="F885">
        <v>7.2</v>
      </c>
      <c r="G885">
        <v>349900</v>
      </c>
      <c r="H885">
        <v>4660</v>
      </c>
    </row>
    <row r="886" spans="1:8" ht="15" customHeight="1" x14ac:dyDescent="0.25">
      <c r="A886" t="s">
        <v>4651</v>
      </c>
      <c r="B886" t="s">
        <v>152</v>
      </c>
      <c r="C886" t="s">
        <v>1144</v>
      </c>
      <c r="D886" t="s">
        <v>4652</v>
      </c>
      <c r="E886" t="s">
        <v>223</v>
      </c>
      <c r="F886">
        <v>7.2</v>
      </c>
      <c r="G886">
        <v>319900</v>
      </c>
      <c r="H886">
        <v>4660</v>
      </c>
    </row>
    <row r="887" spans="1:8" ht="15" customHeight="1" x14ac:dyDescent="0.25">
      <c r="A887" t="s">
        <v>4700</v>
      </c>
      <c r="B887" t="s">
        <v>152</v>
      </c>
      <c r="C887" t="s">
        <v>1144</v>
      </c>
      <c r="D887" t="s">
        <v>4701</v>
      </c>
      <c r="E887" t="s">
        <v>223</v>
      </c>
      <c r="F887">
        <v>7.4</v>
      </c>
      <c r="G887">
        <v>331900</v>
      </c>
      <c r="H887">
        <v>4660</v>
      </c>
    </row>
    <row r="888" spans="1:8" ht="15" customHeight="1" x14ac:dyDescent="0.25">
      <c r="A888" t="s">
        <v>4702</v>
      </c>
      <c r="B888" t="s">
        <v>152</v>
      </c>
      <c r="C888" t="s">
        <v>1144</v>
      </c>
      <c r="D888" t="s">
        <v>4703</v>
      </c>
      <c r="E888" t="s">
        <v>223</v>
      </c>
      <c r="F888">
        <v>7.4</v>
      </c>
      <c r="G888">
        <v>361900</v>
      </c>
      <c r="H888">
        <v>4660</v>
      </c>
    </row>
    <row r="889" spans="1:8" ht="15" customHeight="1" x14ac:dyDescent="0.25">
      <c r="A889" t="s">
        <v>4246</v>
      </c>
      <c r="B889" t="s">
        <v>220</v>
      </c>
      <c r="C889" t="s">
        <v>959</v>
      </c>
      <c r="D889" t="s">
        <v>4247</v>
      </c>
      <c r="E889" t="s">
        <v>223</v>
      </c>
      <c r="F889">
        <v>6.3</v>
      </c>
      <c r="G889">
        <v>294900</v>
      </c>
      <c r="H889">
        <v>4665</v>
      </c>
    </row>
    <row r="890" spans="1:8" ht="15" customHeight="1" x14ac:dyDescent="0.25">
      <c r="A890" t="s">
        <v>4381</v>
      </c>
      <c r="B890" t="s">
        <v>220</v>
      </c>
      <c r="C890" t="s">
        <v>959</v>
      </c>
      <c r="D890" t="s">
        <v>4382</v>
      </c>
      <c r="E890" t="s">
        <v>223</v>
      </c>
      <c r="F890">
        <v>6.5</v>
      </c>
      <c r="G890">
        <v>339800</v>
      </c>
      <c r="H890">
        <v>4665</v>
      </c>
    </row>
    <row r="891" spans="1:8" ht="15" customHeight="1" x14ac:dyDescent="0.25">
      <c r="A891" t="s">
        <v>4383</v>
      </c>
      <c r="B891" t="s">
        <v>220</v>
      </c>
      <c r="C891" t="s">
        <v>959</v>
      </c>
      <c r="D891" t="s">
        <v>4384</v>
      </c>
      <c r="E891" t="s">
        <v>223</v>
      </c>
      <c r="F891">
        <v>6.5</v>
      </c>
      <c r="G891">
        <v>324800</v>
      </c>
      <c r="H891">
        <v>4665</v>
      </c>
    </row>
    <row r="892" spans="1:8" ht="15" customHeight="1" x14ac:dyDescent="0.25">
      <c r="A892" t="s">
        <v>4619</v>
      </c>
      <c r="B892" t="s">
        <v>220</v>
      </c>
      <c r="C892" t="s">
        <v>959</v>
      </c>
      <c r="D892" t="s">
        <v>4620</v>
      </c>
      <c r="E892" t="s">
        <v>223</v>
      </c>
      <c r="F892">
        <v>7.2</v>
      </c>
      <c r="G892">
        <v>354900</v>
      </c>
      <c r="H892">
        <v>4665</v>
      </c>
    </row>
    <row r="893" spans="1:8" ht="15" customHeight="1" x14ac:dyDescent="0.25">
      <c r="A893" t="s">
        <v>4630</v>
      </c>
      <c r="B893" t="s">
        <v>220</v>
      </c>
      <c r="C893" t="s">
        <v>959</v>
      </c>
      <c r="D893" t="s">
        <v>4631</v>
      </c>
      <c r="E893" t="s">
        <v>223</v>
      </c>
      <c r="F893">
        <v>7.2</v>
      </c>
      <c r="G893">
        <v>339900</v>
      </c>
      <c r="H893">
        <v>4665</v>
      </c>
    </row>
    <row r="894" spans="1:8" ht="15" customHeight="1" x14ac:dyDescent="0.25">
      <c r="A894" t="s">
        <v>4643</v>
      </c>
      <c r="B894" t="s">
        <v>220</v>
      </c>
      <c r="C894" t="s">
        <v>959</v>
      </c>
      <c r="D894" t="s">
        <v>4644</v>
      </c>
      <c r="E894" t="s">
        <v>223</v>
      </c>
      <c r="F894">
        <v>7.2</v>
      </c>
      <c r="G894">
        <v>309900</v>
      </c>
      <c r="H894">
        <v>4665</v>
      </c>
    </row>
    <row r="895" spans="1:8" ht="15" customHeight="1" x14ac:dyDescent="0.25">
      <c r="A895" t="s">
        <v>2506</v>
      </c>
      <c r="B895" t="s">
        <v>119</v>
      </c>
      <c r="C895" t="s">
        <v>1192</v>
      </c>
      <c r="D895" t="s">
        <v>2507</v>
      </c>
      <c r="E895" t="s">
        <v>317</v>
      </c>
      <c r="F895">
        <v>4.5</v>
      </c>
      <c r="G895">
        <v>239900</v>
      </c>
      <c r="H895">
        <v>4666</v>
      </c>
    </row>
    <row r="896" spans="1:8" ht="15" customHeight="1" x14ac:dyDescent="0.25">
      <c r="A896" t="s">
        <v>3475</v>
      </c>
      <c r="B896" t="s">
        <v>119</v>
      </c>
      <c r="C896" t="s">
        <v>1192</v>
      </c>
      <c r="D896" t="s">
        <v>3476</v>
      </c>
      <c r="E896" t="s">
        <v>317</v>
      </c>
      <c r="F896">
        <v>5.5</v>
      </c>
      <c r="G896">
        <v>254900</v>
      </c>
      <c r="H896">
        <v>4666</v>
      </c>
    </row>
    <row r="897" spans="1:8" ht="15" customHeight="1" x14ac:dyDescent="0.25">
      <c r="A897" t="s">
        <v>4908</v>
      </c>
      <c r="B897" t="s">
        <v>225</v>
      </c>
      <c r="C897" t="s">
        <v>1441</v>
      </c>
      <c r="D897" t="s">
        <v>4909</v>
      </c>
      <c r="E897" t="s">
        <v>223</v>
      </c>
      <c r="F897">
        <v>11.2</v>
      </c>
      <c r="G897">
        <v>822000</v>
      </c>
      <c r="H897">
        <v>4672</v>
      </c>
    </row>
    <row r="898" spans="1:8" ht="15" customHeight="1" x14ac:dyDescent="0.25">
      <c r="A898" t="s">
        <v>4323</v>
      </c>
      <c r="B898" t="s">
        <v>170</v>
      </c>
      <c r="C898" t="s">
        <v>1182</v>
      </c>
      <c r="D898" t="s">
        <v>4324</v>
      </c>
      <c r="E898" t="s">
        <v>223</v>
      </c>
      <c r="F898">
        <v>6.4</v>
      </c>
      <c r="G898">
        <v>289900</v>
      </c>
      <c r="H898">
        <v>4673</v>
      </c>
    </row>
    <row r="899" spans="1:8" ht="15" customHeight="1" x14ac:dyDescent="0.25">
      <c r="A899" t="s">
        <v>4367</v>
      </c>
      <c r="B899" t="s">
        <v>170</v>
      </c>
      <c r="C899" t="s">
        <v>1182</v>
      </c>
      <c r="D899" t="s">
        <v>4368</v>
      </c>
      <c r="E899" t="s">
        <v>223</v>
      </c>
      <c r="F899">
        <v>6.4</v>
      </c>
      <c r="G899">
        <v>274900</v>
      </c>
      <c r="H899">
        <v>4673</v>
      </c>
    </row>
    <row r="900" spans="1:8" ht="15" customHeight="1" x14ac:dyDescent="0.25">
      <c r="A900" t="s">
        <v>4725</v>
      </c>
      <c r="B900" t="s">
        <v>170</v>
      </c>
      <c r="C900" t="s">
        <v>1182</v>
      </c>
      <c r="D900" t="s">
        <v>4726</v>
      </c>
      <c r="E900" t="s">
        <v>223</v>
      </c>
      <c r="F900">
        <v>7.5</v>
      </c>
      <c r="G900">
        <v>299900</v>
      </c>
      <c r="H900">
        <v>4673</v>
      </c>
    </row>
    <row r="901" spans="1:8" ht="15" customHeight="1" x14ac:dyDescent="0.25">
      <c r="A901" t="s">
        <v>4737</v>
      </c>
      <c r="B901" t="s">
        <v>170</v>
      </c>
      <c r="C901" t="s">
        <v>1182</v>
      </c>
      <c r="D901" t="s">
        <v>4738</v>
      </c>
      <c r="E901" t="s">
        <v>223</v>
      </c>
      <c r="F901">
        <v>7.7</v>
      </c>
      <c r="G901">
        <v>319900</v>
      </c>
      <c r="H901">
        <v>4673</v>
      </c>
    </row>
    <row r="902" spans="1:8" ht="15" customHeight="1" x14ac:dyDescent="0.25">
      <c r="A902" t="s">
        <v>4739</v>
      </c>
      <c r="B902" t="s">
        <v>170</v>
      </c>
      <c r="C902" t="s">
        <v>1182</v>
      </c>
      <c r="D902" t="s">
        <v>4740</v>
      </c>
      <c r="E902" t="s">
        <v>223</v>
      </c>
      <c r="F902">
        <v>7.7</v>
      </c>
      <c r="G902">
        <v>334900</v>
      </c>
      <c r="H902">
        <v>4673</v>
      </c>
    </row>
    <row r="903" spans="1:8" ht="15" customHeight="1" x14ac:dyDescent="0.25">
      <c r="A903" t="s">
        <v>4741</v>
      </c>
      <c r="B903" t="s">
        <v>170</v>
      </c>
      <c r="C903" t="s">
        <v>1182</v>
      </c>
      <c r="D903" t="s">
        <v>4742</v>
      </c>
      <c r="E903" t="s">
        <v>223</v>
      </c>
      <c r="F903">
        <v>7.7</v>
      </c>
      <c r="G903">
        <v>349900</v>
      </c>
      <c r="H903">
        <v>4673</v>
      </c>
    </row>
    <row r="904" spans="1:8" ht="15" customHeight="1" x14ac:dyDescent="0.25">
      <c r="A904" t="s">
        <v>2426</v>
      </c>
      <c r="B904" t="s">
        <v>170</v>
      </c>
      <c r="C904" t="s">
        <v>935</v>
      </c>
      <c r="D904" t="s">
        <v>2427</v>
      </c>
      <c r="E904" t="s">
        <v>317</v>
      </c>
      <c r="F904">
        <v>4.5</v>
      </c>
      <c r="G904">
        <v>209900</v>
      </c>
      <c r="H904">
        <v>4675</v>
      </c>
    </row>
    <row r="905" spans="1:8" ht="15" customHeight="1" x14ac:dyDescent="0.25">
      <c r="A905" t="s">
        <v>2474</v>
      </c>
      <c r="B905" t="s">
        <v>170</v>
      </c>
      <c r="C905" t="s">
        <v>935</v>
      </c>
      <c r="D905" t="s">
        <v>2475</v>
      </c>
      <c r="E905" t="s">
        <v>317</v>
      </c>
      <c r="F905">
        <v>4.5</v>
      </c>
      <c r="G905">
        <v>195900</v>
      </c>
      <c r="H905">
        <v>4675</v>
      </c>
    </row>
    <row r="906" spans="1:8" ht="15" customHeight="1" x14ac:dyDescent="0.25">
      <c r="A906" t="s">
        <v>3098</v>
      </c>
      <c r="B906" t="s">
        <v>170</v>
      </c>
      <c r="C906" t="s">
        <v>935</v>
      </c>
      <c r="D906" t="s">
        <v>3099</v>
      </c>
      <c r="E906" t="s">
        <v>317</v>
      </c>
      <c r="F906">
        <v>5.2</v>
      </c>
      <c r="G906">
        <v>213900</v>
      </c>
      <c r="H906">
        <v>4675</v>
      </c>
    </row>
    <row r="907" spans="1:8" ht="15" customHeight="1" x14ac:dyDescent="0.25">
      <c r="A907" t="s">
        <v>4228</v>
      </c>
      <c r="B907" t="s">
        <v>170</v>
      </c>
      <c r="C907" t="s">
        <v>935</v>
      </c>
      <c r="D907" t="s">
        <v>4229</v>
      </c>
      <c r="E907" t="s">
        <v>317</v>
      </c>
      <c r="F907">
        <v>6.3</v>
      </c>
      <c r="G907">
        <v>222900</v>
      </c>
      <c r="H907">
        <v>4675</v>
      </c>
    </row>
    <row r="908" spans="1:8" ht="15" customHeight="1" x14ac:dyDescent="0.25">
      <c r="A908" t="s">
        <v>4706</v>
      </c>
      <c r="B908" t="s">
        <v>27</v>
      </c>
      <c r="C908" t="s">
        <v>4707</v>
      </c>
      <c r="D908" t="s">
        <v>4708</v>
      </c>
      <c r="E908" t="s">
        <v>223</v>
      </c>
      <c r="F908">
        <v>7.4</v>
      </c>
      <c r="G908">
        <v>391100</v>
      </c>
      <c r="H908">
        <v>4685</v>
      </c>
    </row>
    <row r="909" spans="1:8" ht="15" customHeight="1" x14ac:dyDescent="0.25">
      <c r="A909" t="s">
        <v>4709</v>
      </c>
      <c r="B909" t="s">
        <v>27</v>
      </c>
      <c r="C909" t="s">
        <v>4707</v>
      </c>
      <c r="D909" t="s">
        <v>4710</v>
      </c>
      <c r="E909" t="s">
        <v>223</v>
      </c>
      <c r="F909">
        <v>7.4</v>
      </c>
      <c r="G909">
        <v>351900</v>
      </c>
      <c r="H909">
        <v>4685</v>
      </c>
    </row>
    <row r="910" spans="1:8" ht="15" customHeight="1" x14ac:dyDescent="0.25">
      <c r="A910" t="s">
        <v>2186</v>
      </c>
      <c r="B910" t="s">
        <v>362</v>
      </c>
      <c r="C910" t="s">
        <v>836</v>
      </c>
      <c r="D910" t="s">
        <v>2187</v>
      </c>
      <c r="E910" t="s">
        <v>317</v>
      </c>
      <c r="F910">
        <v>4.4000000000000004</v>
      </c>
      <c r="G910">
        <v>207900</v>
      </c>
      <c r="H910">
        <v>4698</v>
      </c>
    </row>
    <row r="911" spans="1:8" ht="15" customHeight="1" x14ac:dyDescent="0.25">
      <c r="A911" t="s">
        <v>2229</v>
      </c>
      <c r="B911" t="s">
        <v>362</v>
      </c>
      <c r="C911" t="s">
        <v>836</v>
      </c>
      <c r="D911" t="s">
        <v>2230</v>
      </c>
      <c r="E911" t="s">
        <v>317</v>
      </c>
      <c r="F911">
        <v>4.4000000000000004</v>
      </c>
      <c r="G911">
        <v>197900</v>
      </c>
      <c r="H911">
        <v>4698</v>
      </c>
    </row>
    <row r="912" spans="1:8" ht="15" customHeight="1" x14ac:dyDescent="0.25">
      <c r="A912" t="s">
        <v>2239</v>
      </c>
      <c r="B912" t="s">
        <v>362</v>
      </c>
      <c r="C912" t="s">
        <v>836</v>
      </c>
      <c r="D912" t="s">
        <v>2240</v>
      </c>
      <c r="E912" t="s">
        <v>317</v>
      </c>
      <c r="F912">
        <v>4.4000000000000004</v>
      </c>
      <c r="G912">
        <v>228900</v>
      </c>
      <c r="H912">
        <v>4698</v>
      </c>
    </row>
    <row r="913" spans="1:8" ht="15" customHeight="1" x14ac:dyDescent="0.25">
      <c r="A913" t="s">
        <v>2270</v>
      </c>
      <c r="B913" t="s">
        <v>362</v>
      </c>
      <c r="C913" t="s">
        <v>836</v>
      </c>
      <c r="D913" t="s">
        <v>2271</v>
      </c>
      <c r="E913" t="s">
        <v>317</v>
      </c>
      <c r="F913">
        <v>4.4000000000000004</v>
      </c>
      <c r="G913">
        <v>224900</v>
      </c>
      <c r="H913">
        <v>4698</v>
      </c>
    </row>
    <row r="914" spans="1:8" ht="15" customHeight="1" x14ac:dyDescent="0.25">
      <c r="A914" t="s">
        <v>2282</v>
      </c>
      <c r="B914" t="s">
        <v>362</v>
      </c>
      <c r="C914" t="s">
        <v>836</v>
      </c>
      <c r="D914" t="s">
        <v>2283</v>
      </c>
      <c r="E914" t="s">
        <v>317</v>
      </c>
      <c r="F914">
        <v>4.4000000000000004</v>
      </c>
      <c r="G914">
        <v>211900</v>
      </c>
      <c r="H914">
        <v>4698</v>
      </c>
    </row>
    <row r="915" spans="1:8" ht="15" customHeight="1" x14ac:dyDescent="0.25">
      <c r="A915" t="s">
        <v>2581</v>
      </c>
      <c r="B915" t="s">
        <v>362</v>
      </c>
      <c r="C915" t="s">
        <v>836</v>
      </c>
      <c r="D915" t="s">
        <v>2582</v>
      </c>
      <c r="E915" t="s">
        <v>317</v>
      </c>
      <c r="F915">
        <v>4.7</v>
      </c>
      <c r="G915">
        <v>225900</v>
      </c>
      <c r="H915">
        <v>4698</v>
      </c>
    </row>
    <row r="916" spans="1:8" ht="15" customHeight="1" x14ac:dyDescent="0.25">
      <c r="A916" t="s">
        <v>2619</v>
      </c>
      <c r="B916" t="s">
        <v>225</v>
      </c>
      <c r="C916" t="s">
        <v>1206</v>
      </c>
      <c r="D916" t="s">
        <v>2620</v>
      </c>
      <c r="E916" t="s">
        <v>1669</v>
      </c>
      <c r="F916">
        <v>4.7</v>
      </c>
      <c r="G916">
        <v>398900</v>
      </c>
      <c r="H916">
        <v>4698</v>
      </c>
    </row>
    <row r="917" spans="1:8" ht="15" customHeight="1" x14ac:dyDescent="0.25">
      <c r="A917" t="s">
        <v>2629</v>
      </c>
      <c r="B917" t="s">
        <v>362</v>
      </c>
      <c r="C917" t="s">
        <v>836</v>
      </c>
      <c r="D917" t="s">
        <v>2630</v>
      </c>
      <c r="E917" t="s">
        <v>317</v>
      </c>
      <c r="F917">
        <v>4.7</v>
      </c>
      <c r="G917">
        <v>242900</v>
      </c>
      <c r="H917">
        <v>4698</v>
      </c>
    </row>
    <row r="918" spans="1:8" ht="15" customHeight="1" x14ac:dyDescent="0.25">
      <c r="A918" t="s">
        <v>2635</v>
      </c>
      <c r="B918" t="s">
        <v>225</v>
      </c>
      <c r="C918" t="s">
        <v>1206</v>
      </c>
      <c r="D918" t="s">
        <v>2636</v>
      </c>
      <c r="E918" t="s">
        <v>1669</v>
      </c>
      <c r="F918">
        <v>4.7</v>
      </c>
      <c r="G918">
        <v>398900</v>
      </c>
      <c r="H918">
        <v>4698</v>
      </c>
    </row>
    <row r="919" spans="1:8" ht="15" customHeight="1" x14ac:dyDescent="0.25">
      <c r="A919" t="s">
        <v>2748</v>
      </c>
      <c r="B919" t="s">
        <v>225</v>
      </c>
      <c r="C919" t="s">
        <v>1206</v>
      </c>
      <c r="D919" t="s">
        <v>2749</v>
      </c>
      <c r="E919" t="s">
        <v>1669</v>
      </c>
      <c r="F919">
        <v>4.9000000000000004</v>
      </c>
      <c r="G919">
        <v>430900</v>
      </c>
      <c r="H919">
        <v>4698</v>
      </c>
    </row>
    <row r="920" spans="1:8" ht="15" customHeight="1" x14ac:dyDescent="0.25">
      <c r="A920" t="s">
        <v>2812</v>
      </c>
      <c r="B920" t="s">
        <v>225</v>
      </c>
      <c r="C920" t="s">
        <v>1206</v>
      </c>
      <c r="D920" t="s">
        <v>2813</v>
      </c>
      <c r="E920" t="s">
        <v>1669</v>
      </c>
      <c r="F920">
        <v>4.9000000000000004</v>
      </c>
      <c r="G920">
        <v>430900</v>
      </c>
      <c r="H920">
        <v>4698</v>
      </c>
    </row>
    <row r="921" spans="1:8" ht="15" customHeight="1" x14ac:dyDescent="0.25">
      <c r="A921" t="s">
        <v>2912</v>
      </c>
      <c r="B921" t="s">
        <v>225</v>
      </c>
      <c r="C921" t="s">
        <v>1206</v>
      </c>
      <c r="D921" t="s">
        <v>2913</v>
      </c>
      <c r="E921" t="s">
        <v>1672</v>
      </c>
      <c r="F921">
        <v>5.0999999999999996</v>
      </c>
      <c r="G921">
        <v>475900</v>
      </c>
      <c r="H921">
        <v>4698</v>
      </c>
    </row>
    <row r="922" spans="1:8" ht="15" customHeight="1" x14ac:dyDescent="0.25">
      <c r="A922" t="s">
        <v>2934</v>
      </c>
      <c r="B922" t="s">
        <v>225</v>
      </c>
      <c r="C922" t="s">
        <v>1206</v>
      </c>
      <c r="D922" t="s">
        <v>2935</v>
      </c>
      <c r="E922" t="s">
        <v>1672</v>
      </c>
      <c r="F922">
        <v>5.0999999999999996</v>
      </c>
      <c r="G922">
        <v>443900</v>
      </c>
      <c r="H922">
        <v>4698</v>
      </c>
    </row>
    <row r="923" spans="1:8" ht="15" customHeight="1" x14ac:dyDescent="0.25">
      <c r="A923" t="s">
        <v>2963</v>
      </c>
      <c r="B923" t="s">
        <v>225</v>
      </c>
      <c r="C923" t="s">
        <v>1206</v>
      </c>
      <c r="D923" t="s">
        <v>2964</v>
      </c>
      <c r="E923" t="s">
        <v>1672</v>
      </c>
      <c r="F923">
        <v>5.0999999999999996</v>
      </c>
      <c r="G923">
        <v>475900</v>
      </c>
      <c r="H923">
        <v>4698</v>
      </c>
    </row>
    <row r="924" spans="1:8" ht="15" customHeight="1" x14ac:dyDescent="0.25">
      <c r="A924" t="s">
        <v>3025</v>
      </c>
      <c r="B924" t="s">
        <v>225</v>
      </c>
      <c r="C924" t="s">
        <v>1206</v>
      </c>
      <c r="D924" t="s">
        <v>3026</v>
      </c>
      <c r="E924" t="s">
        <v>1672</v>
      </c>
      <c r="F924">
        <v>5.0999999999999996</v>
      </c>
      <c r="G924">
        <v>443900</v>
      </c>
      <c r="H924">
        <v>4698</v>
      </c>
    </row>
    <row r="925" spans="1:8" ht="15" customHeight="1" x14ac:dyDescent="0.25">
      <c r="A925" t="s">
        <v>3811</v>
      </c>
      <c r="B925" t="s">
        <v>362</v>
      </c>
      <c r="C925" t="s">
        <v>836</v>
      </c>
      <c r="D925" t="s">
        <v>3812</v>
      </c>
      <c r="E925" t="s">
        <v>317</v>
      </c>
      <c r="F925">
        <v>5.8</v>
      </c>
      <c r="G925">
        <v>237900</v>
      </c>
      <c r="H925">
        <v>4698</v>
      </c>
    </row>
    <row r="926" spans="1:8" ht="15" customHeight="1" x14ac:dyDescent="0.25">
      <c r="A926" t="s">
        <v>3847</v>
      </c>
      <c r="B926" t="s">
        <v>362</v>
      </c>
      <c r="C926" t="s">
        <v>836</v>
      </c>
      <c r="D926" t="s">
        <v>3848</v>
      </c>
      <c r="E926" t="s">
        <v>317</v>
      </c>
      <c r="F926">
        <v>5.8</v>
      </c>
      <c r="G926">
        <v>254900</v>
      </c>
      <c r="H926">
        <v>4698</v>
      </c>
    </row>
    <row r="927" spans="1:8" ht="15" customHeight="1" x14ac:dyDescent="0.25">
      <c r="A927" t="s">
        <v>3997</v>
      </c>
      <c r="B927" t="s">
        <v>225</v>
      </c>
      <c r="C927" t="s">
        <v>1206</v>
      </c>
      <c r="D927" t="s">
        <v>3998</v>
      </c>
      <c r="E927" t="s">
        <v>1672</v>
      </c>
      <c r="F927">
        <v>6</v>
      </c>
      <c r="G927">
        <v>538900</v>
      </c>
      <c r="H927">
        <v>4698</v>
      </c>
    </row>
    <row r="928" spans="1:8" ht="15" customHeight="1" x14ac:dyDescent="0.25">
      <c r="A928" t="s">
        <v>4030</v>
      </c>
      <c r="B928" t="s">
        <v>225</v>
      </c>
      <c r="C928" t="s">
        <v>1206</v>
      </c>
      <c r="D928" t="s">
        <v>4031</v>
      </c>
      <c r="E928" t="s">
        <v>1669</v>
      </c>
      <c r="F928">
        <v>6</v>
      </c>
      <c r="G928">
        <v>493900</v>
      </c>
      <c r="H928">
        <v>4698</v>
      </c>
    </row>
    <row r="929" spans="1:8" ht="15" customHeight="1" x14ac:dyDescent="0.25">
      <c r="A929" t="s">
        <v>4069</v>
      </c>
      <c r="B929" t="s">
        <v>225</v>
      </c>
      <c r="C929" t="s">
        <v>1206</v>
      </c>
      <c r="D929" t="s">
        <v>4070</v>
      </c>
      <c r="E929" t="s">
        <v>1672</v>
      </c>
      <c r="F929">
        <v>6</v>
      </c>
      <c r="G929">
        <v>538900</v>
      </c>
      <c r="H929">
        <v>4698</v>
      </c>
    </row>
    <row r="930" spans="1:8" ht="15" customHeight="1" x14ac:dyDescent="0.25">
      <c r="A930" t="s">
        <v>4144</v>
      </c>
      <c r="B930" t="s">
        <v>225</v>
      </c>
      <c r="C930" t="s">
        <v>1206</v>
      </c>
      <c r="D930" t="s">
        <v>4145</v>
      </c>
      <c r="E930" t="s">
        <v>1669</v>
      </c>
      <c r="F930">
        <v>6</v>
      </c>
      <c r="G930">
        <v>493900</v>
      </c>
      <c r="H930">
        <v>4698</v>
      </c>
    </row>
    <row r="931" spans="1:8" ht="15" customHeight="1" x14ac:dyDescent="0.25">
      <c r="A931" t="s">
        <v>4727</v>
      </c>
      <c r="B931" t="s">
        <v>269</v>
      </c>
      <c r="C931" t="s">
        <v>1190</v>
      </c>
      <c r="D931" t="s">
        <v>4728</v>
      </c>
      <c r="E931" t="s">
        <v>223</v>
      </c>
      <c r="F931">
        <v>7.5</v>
      </c>
      <c r="G931">
        <v>364900</v>
      </c>
      <c r="H931">
        <v>4698</v>
      </c>
    </row>
    <row r="932" spans="1:8" ht="15" customHeight="1" x14ac:dyDescent="0.25">
      <c r="A932" t="s">
        <v>2276</v>
      </c>
      <c r="B932" t="s">
        <v>305</v>
      </c>
      <c r="C932" t="s">
        <v>1230</v>
      </c>
      <c r="D932" t="s">
        <v>2277</v>
      </c>
      <c r="E932" t="s">
        <v>317</v>
      </c>
      <c r="F932">
        <v>4.4000000000000004</v>
      </c>
      <c r="G932">
        <v>308000</v>
      </c>
      <c r="H932">
        <v>4699</v>
      </c>
    </row>
    <row r="933" spans="1:8" ht="15" customHeight="1" x14ac:dyDescent="0.25">
      <c r="A933" t="s">
        <v>2389</v>
      </c>
      <c r="B933" t="s">
        <v>305</v>
      </c>
      <c r="C933" t="s">
        <v>1230</v>
      </c>
      <c r="D933" t="s">
        <v>2390</v>
      </c>
      <c r="E933" t="s">
        <v>317</v>
      </c>
      <c r="F933">
        <v>4.5</v>
      </c>
      <c r="G933">
        <v>317000</v>
      </c>
      <c r="H933">
        <v>4699</v>
      </c>
    </row>
    <row r="934" spans="1:8" ht="15" customHeight="1" x14ac:dyDescent="0.25">
      <c r="A934" t="s">
        <v>2637</v>
      </c>
      <c r="B934" t="s">
        <v>305</v>
      </c>
      <c r="C934" t="s">
        <v>1230</v>
      </c>
      <c r="D934" t="s">
        <v>2638</v>
      </c>
      <c r="E934" t="s">
        <v>317</v>
      </c>
      <c r="F934">
        <v>4.7</v>
      </c>
      <c r="G934">
        <v>308000</v>
      </c>
      <c r="H934">
        <v>4699</v>
      </c>
    </row>
    <row r="935" spans="1:8" ht="15" customHeight="1" x14ac:dyDescent="0.25">
      <c r="A935" t="s">
        <v>2722</v>
      </c>
      <c r="B935" t="s">
        <v>305</v>
      </c>
      <c r="C935" t="s">
        <v>1230</v>
      </c>
      <c r="D935" t="s">
        <v>2723</v>
      </c>
      <c r="E935" t="s">
        <v>317</v>
      </c>
      <c r="F935">
        <v>4.8</v>
      </c>
      <c r="G935">
        <v>317000</v>
      </c>
      <c r="H935">
        <v>4699</v>
      </c>
    </row>
    <row r="936" spans="1:8" ht="15" customHeight="1" x14ac:dyDescent="0.25">
      <c r="A936" t="s">
        <v>2756</v>
      </c>
      <c r="B936" t="s">
        <v>305</v>
      </c>
      <c r="C936" t="s">
        <v>1230</v>
      </c>
      <c r="D936" t="s">
        <v>2757</v>
      </c>
      <c r="E936" t="s">
        <v>317</v>
      </c>
      <c r="F936">
        <v>4.9000000000000004</v>
      </c>
      <c r="G936">
        <v>339700</v>
      </c>
      <c r="H936">
        <v>4699</v>
      </c>
    </row>
    <row r="937" spans="1:8" ht="15" customHeight="1" x14ac:dyDescent="0.25">
      <c r="A937" t="s">
        <v>2824</v>
      </c>
      <c r="B937" t="s">
        <v>305</v>
      </c>
      <c r="C937" t="s">
        <v>1230</v>
      </c>
      <c r="D937" t="s">
        <v>2825</v>
      </c>
      <c r="E937" t="s">
        <v>317</v>
      </c>
      <c r="F937">
        <v>4.9000000000000004</v>
      </c>
      <c r="G937">
        <v>330700</v>
      </c>
      <c r="H937">
        <v>4699</v>
      </c>
    </row>
    <row r="938" spans="1:8" ht="15" customHeight="1" x14ac:dyDescent="0.25">
      <c r="A938" t="s">
        <v>3161</v>
      </c>
      <c r="B938" t="s">
        <v>305</v>
      </c>
      <c r="C938" t="s">
        <v>1230</v>
      </c>
      <c r="D938" t="s">
        <v>3162</v>
      </c>
      <c r="E938" t="s">
        <v>317</v>
      </c>
      <c r="F938">
        <v>5.3</v>
      </c>
      <c r="G938">
        <v>325500</v>
      </c>
      <c r="H938">
        <v>4699</v>
      </c>
    </row>
    <row r="939" spans="1:8" ht="15" customHeight="1" x14ac:dyDescent="0.25">
      <c r="A939" t="s">
        <v>3189</v>
      </c>
      <c r="B939" t="s">
        <v>305</v>
      </c>
      <c r="C939" t="s">
        <v>1230</v>
      </c>
      <c r="D939" t="s">
        <v>3190</v>
      </c>
      <c r="E939" t="s">
        <v>317</v>
      </c>
      <c r="F939">
        <v>5.3</v>
      </c>
      <c r="G939">
        <v>334500</v>
      </c>
      <c r="H939">
        <v>4699</v>
      </c>
    </row>
    <row r="940" spans="1:8" ht="15" customHeight="1" x14ac:dyDescent="0.25">
      <c r="A940" t="s">
        <v>3309</v>
      </c>
      <c r="B940" t="s">
        <v>305</v>
      </c>
      <c r="C940" t="s">
        <v>1230</v>
      </c>
      <c r="D940" t="s">
        <v>3310</v>
      </c>
      <c r="E940" t="s">
        <v>317</v>
      </c>
      <c r="F940">
        <v>5.3</v>
      </c>
      <c r="G940">
        <v>357200</v>
      </c>
      <c r="H940">
        <v>4699</v>
      </c>
    </row>
    <row r="941" spans="1:8" ht="15" customHeight="1" x14ac:dyDescent="0.25">
      <c r="A941" t="s">
        <v>3897</v>
      </c>
      <c r="B941" t="s">
        <v>305</v>
      </c>
      <c r="C941" t="s">
        <v>1230</v>
      </c>
      <c r="D941" t="s">
        <v>3898</v>
      </c>
      <c r="E941" t="s">
        <v>317</v>
      </c>
      <c r="F941">
        <v>5.9</v>
      </c>
      <c r="G941">
        <v>455000</v>
      </c>
      <c r="H941">
        <v>4699</v>
      </c>
    </row>
    <row r="942" spans="1:8" ht="15" customHeight="1" x14ac:dyDescent="0.25">
      <c r="A942" t="s">
        <v>3907</v>
      </c>
      <c r="B942" t="s">
        <v>305</v>
      </c>
      <c r="C942" t="s">
        <v>1230</v>
      </c>
      <c r="D942" t="s">
        <v>3908</v>
      </c>
      <c r="E942" t="s">
        <v>317</v>
      </c>
      <c r="F942">
        <v>5.9</v>
      </c>
      <c r="G942">
        <v>420500</v>
      </c>
      <c r="H942">
        <v>4699</v>
      </c>
    </row>
    <row r="943" spans="1:8" ht="15" customHeight="1" x14ac:dyDescent="0.25">
      <c r="A943" t="s">
        <v>2124</v>
      </c>
      <c r="B943" t="s">
        <v>305</v>
      </c>
      <c r="C943" t="s">
        <v>1230</v>
      </c>
      <c r="D943" t="s">
        <v>2125</v>
      </c>
      <c r="E943" t="s">
        <v>1012</v>
      </c>
      <c r="F943">
        <v>4.3</v>
      </c>
      <c r="G943">
        <v>295000</v>
      </c>
      <c r="H943">
        <v>4701</v>
      </c>
    </row>
    <row r="944" spans="1:8" ht="15" customHeight="1" x14ac:dyDescent="0.25">
      <c r="A944" t="s">
        <v>2217</v>
      </c>
      <c r="B944" t="s">
        <v>305</v>
      </c>
      <c r="C944" t="s">
        <v>1230</v>
      </c>
      <c r="D944" t="s">
        <v>2218</v>
      </c>
      <c r="E944" t="s">
        <v>1012</v>
      </c>
      <c r="F944">
        <v>4.4000000000000004</v>
      </c>
      <c r="G944">
        <v>304000</v>
      </c>
      <c r="H944">
        <v>4701</v>
      </c>
    </row>
    <row r="945" spans="1:8" ht="15" customHeight="1" x14ac:dyDescent="0.25">
      <c r="A945" t="s">
        <v>2442</v>
      </c>
      <c r="B945" t="s">
        <v>305</v>
      </c>
      <c r="C945" t="s">
        <v>1230</v>
      </c>
      <c r="D945" t="s">
        <v>2443</v>
      </c>
      <c r="E945" t="s">
        <v>1012</v>
      </c>
      <c r="F945">
        <v>4.5</v>
      </c>
      <c r="G945">
        <v>295000</v>
      </c>
      <c r="H945">
        <v>4701</v>
      </c>
    </row>
    <row r="946" spans="1:8" ht="15" customHeight="1" x14ac:dyDescent="0.25">
      <c r="A946" t="s">
        <v>2542</v>
      </c>
      <c r="B946" t="s">
        <v>305</v>
      </c>
      <c r="C946" t="s">
        <v>1230</v>
      </c>
      <c r="D946" t="s">
        <v>2543</v>
      </c>
      <c r="E946" t="s">
        <v>1012</v>
      </c>
      <c r="F946">
        <v>4.5999999999999996</v>
      </c>
      <c r="G946">
        <v>304000</v>
      </c>
      <c r="H946">
        <v>4701</v>
      </c>
    </row>
    <row r="947" spans="1:8" ht="15" customHeight="1" x14ac:dyDescent="0.25">
      <c r="A947" t="s">
        <v>2688</v>
      </c>
      <c r="B947" t="s">
        <v>305</v>
      </c>
      <c r="C947" t="s">
        <v>1230</v>
      </c>
      <c r="D947" t="s">
        <v>2689</v>
      </c>
      <c r="E947" t="s">
        <v>1012</v>
      </c>
      <c r="F947">
        <v>4.8</v>
      </c>
      <c r="G947">
        <v>317700</v>
      </c>
      <c r="H947">
        <v>4701</v>
      </c>
    </row>
    <row r="948" spans="1:8" ht="15" customHeight="1" x14ac:dyDescent="0.25">
      <c r="A948" t="s">
        <v>2696</v>
      </c>
      <c r="B948" t="s">
        <v>305</v>
      </c>
      <c r="C948" t="s">
        <v>1230</v>
      </c>
      <c r="D948" t="s">
        <v>2697</v>
      </c>
      <c r="E948" t="s">
        <v>1012</v>
      </c>
      <c r="F948">
        <v>4.8</v>
      </c>
      <c r="G948">
        <v>326700</v>
      </c>
      <c r="H948">
        <v>4701</v>
      </c>
    </row>
    <row r="949" spans="1:8" ht="15" customHeight="1" x14ac:dyDescent="0.25">
      <c r="A949" t="s">
        <v>2920</v>
      </c>
      <c r="B949" t="s">
        <v>305</v>
      </c>
      <c r="C949" t="s">
        <v>1230</v>
      </c>
      <c r="D949" t="s">
        <v>2921</v>
      </c>
      <c r="E949" t="s">
        <v>1012</v>
      </c>
      <c r="F949">
        <v>5.0999999999999996</v>
      </c>
      <c r="G949">
        <v>344200</v>
      </c>
      <c r="H949">
        <v>4701</v>
      </c>
    </row>
    <row r="950" spans="1:8" ht="15" customHeight="1" x14ac:dyDescent="0.25">
      <c r="A950" t="s">
        <v>3019</v>
      </c>
      <c r="B950" t="s">
        <v>305</v>
      </c>
      <c r="C950" t="s">
        <v>1230</v>
      </c>
      <c r="D950" t="s">
        <v>3020</v>
      </c>
      <c r="E950" t="s">
        <v>1012</v>
      </c>
      <c r="F950">
        <v>5.0999999999999996</v>
      </c>
      <c r="G950">
        <v>321500</v>
      </c>
      <c r="H950">
        <v>4701</v>
      </c>
    </row>
    <row r="951" spans="1:8" ht="15" customHeight="1" x14ac:dyDescent="0.25">
      <c r="A951" t="s">
        <v>3027</v>
      </c>
      <c r="B951" t="s">
        <v>305</v>
      </c>
      <c r="C951" t="s">
        <v>1230</v>
      </c>
      <c r="D951" t="s">
        <v>3028</v>
      </c>
      <c r="E951" t="s">
        <v>1012</v>
      </c>
      <c r="F951">
        <v>5.0999999999999996</v>
      </c>
      <c r="G951">
        <v>312500</v>
      </c>
      <c r="H951">
        <v>4701</v>
      </c>
    </row>
    <row r="952" spans="1:8" ht="15" customHeight="1" x14ac:dyDescent="0.25">
      <c r="A952" t="s">
        <v>3759</v>
      </c>
      <c r="B952" t="s">
        <v>305</v>
      </c>
      <c r="C952" t="s">
        <v>1230</v>
      </c>
      <c r="D952" t="s">
        <v>3760</v>
      </c>
      <c r="E952" t="s">
        <v>1012</v>
      </c>
      <c r="F952">
        <v>5.7</v>
      </c>
      <c r="G952">
        <v>442000</v>
      </c>
      <c r="H952">
        <v>4701</v>
      </c>
    </row>
    <row r="953" spans="1:8" ht="15" customHeight="1" x14ac:dyDescent="0.25">
      <c r="A953" t="s">
        <v>2391</v>
      </c>
      <c r="B953" t="s">
        <v>44</v>
      </c>
      <c r="C953" t="s">
        <v>1247</v>
      </c>
      <c r="D953" t="s">
        <v>2392</v>
      </c>
      <c r="E953" t="s">
        <v>1012</v>
      </c>
      <c r="F953">
        <v>4.5</v>
      </c>
      <c r="G953">
        <v>304800</v>
      </c>
      <c r="H953">
        <v>4710</v>
      </c>
    </row>
    <row r="954" spans="1:8" ht="15" customHeight="1" x14ac:dyDescent="0.25">
      <c r="A954" t="s">
        <v>2444</v>
      </c>
      <c r="B954" t="s">
        <v>44</v>
      </c>
      <c r="C954" t="s">
        <v>1247</v>
      </c>
      <c r="D954" t="s">
        <v>2445</v>
      </c>
      <c r="E954" t="s">
        <v>1012</v>
      </c>
      <c r="F954">
        <v>4.5</v>
      </c>
      <c r="G954">
        <v>266400</v>
      </c>
      <c r="H954">
        <v>4710</v>
      </c>
    </row>
    <row r="955" spans="1:8" ht="15" customHeight="1" x14ac:dyDescent="0.25">
      <c r="A955" t="s">
        <v>3827</v>
      </c>
      <c r="B955" t="s">
        <v>44</v>
      </c>
      <c r="C955" t="s">
        <v>1247</v>
      </c>
      <c r="D955" t="s">
        <v>3828</v>
      </c>
      <c r="E955" t="s">
        <v>1012</v>
      </c>
      <c r="F955">
        <v>5.8</v>
      </c>
      <c r="G955">
        <v>304800</v>
      </c>
      <c r="H955">
        <v>4710</v>
      </c>
    </row>
    <row r="956" spans="1:8" ht="15" customHeight="1" x14ac:dyDescent="0.25">
      <c r="A956" t="s">
        <v>3865</v>
      </c>
      <c r="B956" t="s">
        <v>44</v>
      </c>
      <c r="C956" t="s">
        <v>1247</v>
      </c>
      <c r="D956" t="s">
        <v>3866</v>
      </c>
      <c r="E956" t="s">
        <v>1012</v>
      </c>
      <c r="F956">
        <v>5.9</v>
      </c>
      <c r="G956">
        <v>329700</v>
      </c>
      <c r="H956">
        <v>4710</v>
      </c>
    </row>
    <row r="957" spans="1:8" ht="15" customHeight="1" x14ac:dyDescent="0.25">
      <c r="A957" t="s">
        <v>4200</v>
      </c>
      <c r="B957" t="s">
        <v>44</v>
      </c>
      <c r="C957" t="s">
        <v>1247</v>
      </c>
      <c r="D957" t="s">
        <v>4201</v>
      </c>
      <c r="E957" t="s">
        <v>1012</v>
      </c>
      <c r="F957">
        <v>6.2</v>
      </c>
      <c r="G957">
        <v>289200</v>
      </c>
      <c r="H957">
        <v>4710</v>
      </c>
    </row>
    <row r="958" spans="1:8" ht="15" customHeight="1" x14ac:dyDescent="0.25">
      <c r="A958" t="s">
        <v>4206</v>
      </c>
      <c r="B958" t="s">
        <v>44</v>
      </c>
      <c r="C958" t="s">
        <v>1247</v>
      </c>
      <c r="D958" t="s">
        <v>4207</v>
      </c>
      <c r="E958" t="s">
        <v>1012</v>
      </c>
      <c r="F958">
        <v>6.2</v>
      </c>
      <c r="G958">
        <v>310600</v>
      </c>
      <c r="H958">
        <v>4710</v>
      </c>
    </row>
    <row r="959" spans="1:8" ht="15" customHeight="1" x14ac:dyDescent="0.25">
      <c r="A959" t="s">
        <v>4216</v>
      </c>
      <c r="B959" t="s">
        <v>44</v>
      </c>
      <c r="C959" t="s">
        <v>1247</v>
      </c>
      <c r="D959" t="s">
        <v>4217</v>
      </c>
      <c r="E959" t="s">
        <v>1012</v>
      </c>
      <c r="F959">
        <v>6.2</v>
      </c>
      <c r="G959">
        <v>299600</v>
      </c>
      <c r="H959">
        <v>4710</v>
      </c>
    </row>
    <row r="960" spans="1:8" ht="15" customHeight="1" x14ac:dyDescent="0.25">
      <c r="A960" t="s">
        <v>4268</v>
      </c>
      <c r="B960" t="s">
        <v>44</v>
      </c>
      <c r="C960" t="s">
        <v>1247</v>
      </c>
      <c r="D960" t="s">
        <v>4269</v>
      </c>
      <c r="E960" t="s">
        <v>1012</v>
      </c>
      <c r="F960">
        <v>6.3</v>
      </c>
      <c r="G960">
        <v>350700</v>
      </c>
      <c r="H960">
        <v>4710</v>
      </c>
    </row>
    <row r="961" spans="1:8" ht="15" customHeight="1" x14ac:dyDescent="0.25">
      <c r="A961" t="s">
        <v>2290</v>
      </c>
      <c r="B961" t="s">
        <v>305</v>
      </c>
      <c r="C961" t="s">
        <v>1264</v>
      </c>
      <c r="D961" t="s">
        <v>2291</v>
      </c>
      <c r="E961" t="s">
        <v>15</v>
      </c>
      <c r="F961">
        <v>4.4000000000000004</v>
      </c>
      <c r="G961">
        <v>340600</v>
      </c>
      <c r="H961">
        <v>4712</v>
      </c>
    </row>
    <row r="962" spans="1:8" ht="15" customHeight="1" x14ac:dyDescent="0.25">
      <c r="A962" t="s">
        <v>2446</v>
      </c>
      <c r="B962" t="s">
        <v>305</v>
      </c>
      <c r="C962" t="s">
        <v>1264</v>
      </c>
      <c r="D962" t="s">
        <v>2447</v>
      </c>
      <c r="E962" t="s">
        <v>15</v>
      </c>
      <c r="F962">
        <v>4.5</v>
      </c>
      <c r="G962">
        <v>349600</v>
      </c>
      <c r="H962">
        <v>4712</v>
      </c>
    </row>
    <row r="963" spans="1:8" ht="15" customHeight="1" x14ac:dyDescent="0.25">
      <c r="A963" t="s">
        <v>2536</v>
      </c>
      <c r="B963" t="s">
        <v>305</v>
      </c>
      <c r="C963" t="s">
        <v>1264</v>
      </c>
      <c r="D963" t="s">
        <v>2537</v>
      </c>
      <c r="E963" t="s">
        <v>15</v>
      </c>
      <c r="F963">
        <v>4.5999999999999996</v>
      </c>
      <c r="G963">
        <v>349600</v>
      </c>
      <c r="H963">
        <v>4712</v>
      </c>
    </row>
    <row r="964" spans="1:8" ht="15" customHeight="1" x14ac:dyDescent="0.25">
      <c r="A964" t="s">
        <v>2674</v>
      </c>
      <c r="B964" t="s">
        <v>305</v>
      </c>
      <c r="C964" t="s">
        <v>1264</v>
      </c>
      <c r="D964" t="s">
        <v>2675</v>
      </c>
      <c r="E964" t="s">
        <v>15</v>
      </c>
      <c r="F964">
        <v>4.8</v>
      </c>
      <c r="G964">
        <v>369800</v>
      </c>
      <c r="H964">
        <v>4712</v>
      </c>
    </row>
    <row r="965" spans="1:8" ht="15" customHeight="1" x14ac:dyDescent="0.25">
      <c r="A965" t="s">
        <v>2947</v>
      </c>
      <c r="B965" t="s">
        <v>305</v>
      </c>
      <c r="C965" t="s">
        <v>1264</v>
      </c>
      <c r="D965" t="s">
        <v>2948</v>
      </c>
      <c r="E965" t="s">
        <v>15</v>
      </c>
      <c r="F965">
        <v>5.0999999999999996</v>
      </c>
      <c r="G965">
        <v>367100</v>
      </c>
      <c r="H965">
        <v>4712</v>
      </c>
    </row>
    <row r="966" spans="1:8" ht="15" customHeight="1" x14ac:dyDescent="0.25">
      <c r="A966" t="s">
        <v>3819</v>
      </c>
      <c r="B966" t="s">
        <v>305</v>
      </c>
      <c r="C966" t="s">
        <v>1264</v>
      </c>
      <c r="D966" t="s">
        <v>3820</v>
      </c>
      <c r="E966" t="s">
        <v>15</v>
      </c>
      <c r="F966">
        <v>5.8</v>
      </c>
      <c r="G966">
        <v>449600</v>
      </c>
      <c r="H966">
        <v>4712</v>
      </c>
    </row>
    <row r="967" spans="1:8" ht="15" customHeight="1" x14ac:dyDescent="0.25">
      <c r="A967" t="s">
        <v>3825</v>
      </c>
      <c r="B967" t="s">
        <v>305</v>
      </c>
      <c r="C967" t="s">
        <v>1264</v>
      </c>
      <c r="D967" t="s">
        <v>3826</v>
      </c>
      <c r="E967" t="s">
        <v>15</v>
      </c>
      <c r="F967">
        <v>5.8</v>
      </c>
      <c r="G967">
        <v>480800</v>
      </c>
      <c r="H967">
        <v>4712</v>
      </c>
    </row>
    <row r="968" spans="1:8" ht="15" customHeight="1" x14ac:dyDescent="0.25">
      <c r="A968" t="s">
        <v>4133</v>
      </c>
      <c r="B968" t="s">
        <v>305</v>
      </c>
      <c r="C968" t="s">
        <v>4134</v>
      </c>
      <c r="D968" t="s">
        <v>4135</v>
      </c>
      <c r="E968" t="s">
        <v>317</v>
      </c>
      <c r="F968">
        <v>6</v>
      </c>
      <c r="G968">
        <v>476600</v>
      </c>
      <c r="H968">
        <v>4721</v>
      </c>
    </row>
    <row r="969" spans="1:8" ht="15" customHeight="1" x14ac:dyDescent="0.25">
      <c r="A969" t="s">
        <v>4192</v>
      </c>
      <c r="B969" t="s">
        <v>260</v>
      </c>
      <c r="C969" t="s">
        <v>1274</v>
      </c>
      <c r="D969" t="s">
        <v>4193</v>
      </c>
      <c r="E969" t="s">
        <v>1012</v>
      </c>
      <c r="F969">
        <v>6.2</v>
      </c>
      <c r="G969">
        <v>367900</v>
      </c>
      <c r="H969">
        <v>4725</v>
      </c>
    </row>
    <row r="970" spans="1:8" ht="15" customHeight="1" x14ac:dyDescent="0.25">
      <c r="A970" t="s">
        <v>3467</v>
      </c>
      <c r="B970" t="s">
        <v>476</v>
      </c>
      <c r="C970" t="s">
        <v>1280</v>
      </c>
      <c r="D970" t="s">
        <v>3468</v>
      </c>
      <c r="E970" t="s">
        <v>1012</v>
      </c>
      <c r="F970">
        <v>5.5</v>
      </c>
      <c r="G970">
        <v>279900</v>
      </c>
      <c r="H970">
        <v>4730</v>
      </c>
    </row>
    <row r="971" spans="1:8" ht="15" customHeight="1" x14ac:dyDescent="0.25">
      <c r="A971" t="s">
        <v>3835</v>
      </c>
      <c r="B971" t="s">
        <v>476</v>
      </c>
      <c r="C971" t="s">
        <v>1280</v>
      </c>
      <c r="D971" t="s">
        <v>3836</v>
      </c>
      <c r="E971" t="s">
        <v>1012</v>
      </c>
      <c r="F971">
        <v>5.8</v>
      </c>
      <c r="G971">
        <v>324900</v>
      </c>
      <c r="H971">
        <v>4730</v>
      </c>
    </row>
    <row r="972" spans="1:8" ht="15" customHeight="1" x14ac:dyDescent="0.25">
      <c r="A972" t="s">
        <v>3841</v>
      </c>
      <c r="B972" t="s">
        <v>476</v>
      </c>
      <c r="C972" t="s">
        <v>1280</v>
      </c>
      <c r="D972" t="s">
        <v>3842</v>
      </c>
      <c r="E972" t="s">
        <v>1012</v>
      </c>
      <c r="F972">
        <v>5.8</v>
      </c>
      <c r="G972">
        <v>298900</v>
      </c>
      <c r="H972">
        <v>4730</v>
      </c>
    </row>
    <row r="973" spans="1:8" ht="15" customHeight="1" x14ac:dyDescent="0.25">
      <c r="A973" t="s">
        <v>2158</v>
      </c>
      <c r="B973" t="s">
        <v>152</v>
      </c>
      <c r="C973" t="s">
        <v>1286</v>
      </c>
      <c r="D973" t="s">
        <v>2159</v>
      </c>
      <c r="E973" t="s">
        <v>1012</v>
      </c>
      <c r="F973">
        <v>4.3</v>
      </c>
      <c r="G973">
        <v>224900</v>
      </c>
      <c r="H973">
        <v>4740</v>
      </c>
    </row>
    <row r="974" spans="1:8" ht="15" customHeight="1" x14ac:dyDescent="0.25">
      <c r="A974" t="s">
        <v>2337</v>
      </c>
      <c r="B974" t="s">
        <v>152</v>
      </c>
      <c r="C974" t="s">
        <v>1286</v>
      </c>
      <c r="D974" t="s">
        <v>2338</v>
      </c>
      <c r="E974" t="s">
        <v>1012</v>
      </c>
      <c r="F974">
        <v>4.5</v>
      </c>
      <c r="G974">
        <v>284900</v>
      </c>
      <c r="H974">
        <v>4740</v>
      </c>
    </row>
    <row r="975" spans="1:8" ht="15" customHeight="1" x14ac:dyDescent="0.25">
      <c r="A975" t="s">
        <v>2420</v>
      </c>
      <c r="B975" t="s">
        <v>152</v>
      </c>
      <c r="C975" t="s">
        <v>1286</v>
      </c>
      <c r="D975" t="s">
        <v>2421</v>
      </c>
      <c r="E975" t="s">
        <v>1012</v>
      </c>
      <c r="F975">
        <v>4.5</v>
      </c>
      <c r="G975">
        <v>249900</v>
      </c>
      <c r="H975">
        <v>4740</v>
      </c>
    </row>
    <row r="976" spans="1:8" ht="15" customHeight="1" x14ac:dyDescent="0.25">
      <c r="A976" t="s">
        <v>2450</v>
      </c>
      <c r="B976" t="s">
        <v>152</v>
      </c>
      <c r="C976" t="s">
        <v>1286</v>
      </c>
      <c r="D976" t="s">
        <v>2451</v>
      </c>
      <c r="E976" t="s">
        <v>1012</v>
      </c>
      <c r="F976">
        <v>4.5</v>
      </c>
      <c r="G976">
        <v>304900</v>
      </c>
      <c r="H976">
        <v>4740</v>
      </c>
    </row>
    <row r="977" spans="1:8" ht="15" customHeight="1" x14ac:dyDescent="0.25">
      <c r="A977" t="s">
        <v>4028</v>
      </c>
      <c r="B977" t="s">
        <v>152</v>
      </c>
      <c r="C977" t="s">
        <v>1286</v>
      </c>
      <c r="D977" t="s">
        <v>4029</v>
      </c>
      <c r="E977" t="s">
        <v>1012</v>
      </c>
      <c r="F977">
        <v>6</v>
      </c>
      <c r="G977">
        <v>269900</v>
      </c>
      <c r="H977">
        <v>4740</v>
      </c>
    </row>
    <row r="978" spans="1:8" ht="15" customHeight="1" x14ac:dyDescent="0.25">
      <c r="A978" t="s">
        <v>4050</v>
      </c>
      <c r="B978" t="s">
        <v>152</v>
      </c>
      <c r="C978" t="s">
        <v>1286</v>
      </c>
      <c r="D978" t="s">
        <v>4051</v>
      </c>
      <c r="E978" t="s">
        <v>1012</v>
      </c>
      <c r="F978">
        <v>6</v>
      </c>
      <c r="G978">
        <v>329900</v>
      </c>
      <c r="H978">
        <v>4740</v>
      </c>
    </row>
    <row r="979" spans="1:8" ht="15" customHeight="1" x14ac:dyDescent="0.25">
      <c r="A979" t="s">
        <v>4140</v>
      </c>
      <c r="B979" t="s">
        <v>152</v>
      </c>
      <c r="C979" t="s">
        <v>1286</v>
      </c>
      <c r="D979" t="s">
        <v>4141</v>
      </c>
      <c r="E979" t="s">
        <v>1012</v>
      </c>
      <c r="F979">
        <v>6</v>
      </c>
      <c r="G979">
        <v>304900</v>
      </c>
      <c r="H979">
        <v>4740</v>
      </c>
    </row>
    <row r="980" spans="1:8" ht="15" customHeight="1" x14ac:dyDescent="0.25">
      <c r="A980" t="s">
        <v>3423</v>
      </c>
      <c r="B980" t="s">
        <v>260</v>
      </c>
      <c r="C980" t="s">
        <v>1274</v>
      </c>
      <c r="D980" t="s">
        <v>3424</v>
      </c>
      <c r="E980" t="s">
        <v>317</v>
      </c>
      <c r="F980">
        <v>5.5</v>
      </c>
      <c r="G980">
        <v>291900</v>
      </c>
      <c r="H980">
        <v>4750</v>
      </c>
    </row>
    <row r="981" spans="1:8" ht="15" customHeight="1" x14ac:dyDescent="0.25">
      <c r="A981" t="s">
        <v>3619</v>
      </c>
      <c r="B981" t="s">
        <v>260</v>
      </c>
      <c r="C981" t="s">
        <v>1274</v>
      </c>
      <c r="D981" t="s">
        <v>3620</v>
      </c>
      <c r="E981" t="s">
        <v>317</v>
      </c>
      <c r="F981">
        <v>5.6</v>
      </c>
      <c r="G981">
        <v>306900</v>
      </c>
      <c r="H981">
        <v>4750</v>
      </c>
    </row>
    <row r="982" spans="1:8" ht="15" customHeight="1" x14ac:dyDescent="0.25">
      <c r="A982" t="s">
        <v>3719</v>
      </c>
      <c r="B982" t="s">
        <v>260</v>
      </c>
      <c r="C982" t="s">
        <v>1274</v>
      </c>
      <c r="D982" t="s">
        <v>3720</v>
      </c>
      <c r="E982" t="s">
        <v>317</v>
      </c>
      <c r="F982">
        <v>5.7</v>
      </c>
      <c r="G982">
        <v>341900</v>
      </c>
      <c r="H982">
        <v>4750</v>
      </c>
    </row>
    <row r="983" spans="1:8" ht="15" customHeight="1" x14ac:dyDescent="0.25">
      <c r="A983" t="s">
        <v>4272</v>
      </c>
      <c r="B983" t="s">
        <v>260</v>
      </c>
      <c r="C983" t="s">
        <v>1274</v>
      </c>
      <c r="D983" t="s">
        <v>4273</v>
      </c>
      <c r="E983" t="s">
        <v>317</v>
      </c>
      <c r="F983">
        <v>6.3</v>
      </c>
      <c r="G983">
        <v>306900</v>
      </c>
      <c r="H983">
        <v>4750</v>
      </c>
    </row>
    <row r="984" spans="1:8" ht="15" customHeight="1" x14ac:dyDescent="0.25">
      <c r="A984" t="s">
        <v>4290</v>
      </c>
      <c r="B984" t="s">
        <v>260</v>
      </c>
      <c r="C984" t="s">
        <v>1274</v>
      </c>
      <c r="D984" t="s">
        <v>4291</v>
      </c>
      <c r="E984" t="s">
        <v>317</v>
      </c>
      <c r="F984">
        <v>6.4</v>
      </c>
      <c r="G984">
        <v>356900</v>
      </c>
      <c r="H984">
        <v>4750</v>
      </c>
    </row>
    <row r="985" spans="1:8" ht="15" customHeight="1" x14ac:dyDescent="0.25">
      <c r="A985" t="s">
        <v>4341</v>
      </c>
      <c r="B985" t="s">
        <v>260</v>
      </c>
      <c r="C985" t="s">
        <v>1274</v>
      </c>
      <c r="D985" t="s">
        <v>4342</v>
      </c>
      <c r="E985" t="s">
        <v>317</v>
      </c>
      <c r="F985">
        <v>6.4</v>
      </c>
      <c r="G985">
        <v>321900</v>
      </c>
      <c r="H985">
        <v>4750</v>
      </c>
    </row>
    <row r="986" spans="1:8" ht="15" customHeight="1" x14ac:dyDescent="0.25">
      <c r="A986" t="s">
        <v>4363</v>
      </c>
      <c r="B986" t="s">
        <v>260</v>
      </c>
      <c r="C986" t="s">
        <v>1274</v>
      </c>
      <c r="D986" t="s">
        <v>4364</v>
      </c>
      <c r="E986" t="s">
        <v>317</v>
      </c>
      <c r="F986">
        <v>6.4</v>
      </c>
      <c r="G986">
        <v>336900</v>
      </c>
      <c r="H986">
        <v>4750</v>
      </c>
    </row>
    <row r="987" spans="1:8" ht="15" customHeight="1" x14ac:dyDescent="0.25">
      <c r="A987" t="s">
        <v>4371</v>
      </c>
      <c r="B987" t="s">
        <v>260</v>
      </c>
      <c r="C987" t="s">
        <v>1274</v>
      </c>
      <c r="D987" t="s">
        <v>4372</v>
      </c>
      <c r="E987" t="s">
        <v>317</v>
      </c>
      <c r="F987">
        <v>6.4</v>
      </c>
      <c r="G987">
        <v>381900</v>
      </c>
      <c r="H987">
        <v>4750</v>
      </c>
    </row>
    <row r="988" spans="1:8" ht="15" customHeight="1" x14ac:dyDescent="0.25">
      <c r="A988" t="s">
        <v>4872</v>
      </c>
      <c r="B988" t="s">
        <v>832</v>
      </c>
      <c r="C988" t="s">
        <v>1383</v>
      </c>
      <c r="D988" t="s">
        <v>4873</v>
      </c>
      <c r="E988" t="s">
        <v>223</v>
      </c>
      <c r="F988">
        <v>8.8000000000000007</v>
      </c>
      <c r="G988">
        <v>332900</v>
      </c>
      <c r="H988">
        <v>4751</v>
      </c>
    </row>
    <row r="989" spans="1:8" ht="15" customHeight="1" x14ac:dyDescent="0.25">
      <c r="A989" t="s">
        <v>3225</v>
      </c>
      <c r="B989" t="s">
        <v>269</v>
      </c>
      <c r="C989" t="s">
        <v>1302</v>
      </c>
      <c r="D989" t="s">
        <v>3226</v>
      </c>
      <c r="E989" t="s">
        <v>1012</v>
      </c>
      <c r="F989">
        <v>5.3</v>
      </c>
      <c r="G989">
        <v>286700</v>
      </c>
      <c r="H989">
        <v>4755</v>
      </c>
    </row>
    <row r="990" spans="1:8" ht="15" customHeight="1" x14ac:dyDescent="0.25">
      <c r="A990" t="s">
        <v>3281</v>
      </c>
      <c r="B990" t="s">
        <v>269</v>
      </c>
      <c r="C990" t="s">
        <v>1302</v>
      </c>
      <c r="D990" t="s">
        <v>3282</v>
      </c>
      <c r="E990" t="s">
        <v>1012</v>
      </c>
      <c r="F990">
        <v>5.3</v>
      </c>
      <c r="G990">
        <v>253700</v>
      </c>
      <c r="H990">
        <v>4755</v>
      </c>
    </row>
    <row r="991" spans="1:8" ht="15" customHeight="1" x14ac:dyDescent="0.25">
      <c r="A991" t="s">
        <v>3645</v>
      </c>
      <c r="B991" t="s">
        <v>476</v>
      </c>
      <c r="C991" t="s">
        <v>1280</v>
      </c>
      <c r="D991" t="s">
        <v>3646</v>
      </c>
      <c r="E991" t="s">
        <v>317</v>
      </c>
      <c r="F991">
        <v>5.7</v>
      </c>
      <c r="G991">
        <v>291900</v>
      </c>
      <c r="H991">
        <v>4755</v>
      </c>
    </row>
    <row r="992" spans="1:8" ht="15" customHeight="1" x14ac:dyDescent="0.25">
      <c r="A992" t="s">
        <v>3687</v>
      </c>
      <c r="B992" t="s">
        <v>476</v>
      </c>
      <c r="C992" t="s">
        <v>1280</v>
      </c>
      <c r="D992" t="s">
        <v>3688</v>
      </c>
      <c r="E992" t="s">
        <v>317</v>
      </c>
      <c r="F992">
        <v>5.7</v>
      </c>
      <c r="G992">
        <v>310900</v>
      </c>
      <c r="H992">
        <v>4755</v>
      </c>
    </row>
    <row r="993" spans="1:8" ht="15" customHeight="1" x14ac:dyDescent="0.25">
      <c r="A993" t="s">
        <v>3958</v>
      </c>
      <c r="B993" t="s">
        <v>476</v>
      </c>
      <c r="C993" t="s">
        <v>1280</v>
      </c>
      <c r="D993" t="s">
        <v>3959</v>
      </c>
      <c r="E993" t="s">
        <v>317</v>
      </c>
      <c r="F993">
        <v>5.9</v>
      </c>
      <c r="G993">
        <v>336900</v>
      </c>
      <c r="H993">
        <v>4755</v>
      </c>
    </row>
    <row r="994" spans="1:8" ht="15" customHeight="1" x14ac:dyDescent="0.25">
      <c r="A994" t="s">
        <v>4787</v>
      </c>
      <c r="B994" t="s">
        <v>44</v>
      </c>
      <c r="C994" t="s">
        <v>1358</v>
      </c>
      <c r="D994" t="s">
        <v>4788</v>
      </c>
      <c r="E994" t="s">
        <v>223</v>
      </c>
      <c r="F994">
        <v>8.1</v>
      </c>
      <c r="G994">
        <v>695050</v>
      </c>
      <c r="H994">
        <v>4760</v>
      </c>
    </row>
    <row r="995" spans="1:8" ht="15" customHeight="1" x14ac:dyDescent="0.25">
      <c r="A995" t="s">
        <v>4789</v>
      </c>
      <c r="B995" t="s">
        <v>44</v>
      </c>
      <c r="C995" t="s">
        <v>1358</v>
      </c>
      <c r="D995" t="s">
        <v>4790</v>
      </c>
      <c r="E995" t="s">
        <v>223</v>
      </c>
      <c r="F995">
        <v>8.1</v>
      </c>
      <c r="G995">
        <v>657450</v>
      </c>
      <c r="H995">
        <v>4760</v>
      </c>
    </row>
    <row r="996" spans="1:8" ht="15" customHeight="1" x14ac:dyDescent="0.25">
      <c r="A996" t="s">
        <v>4791</v>
      </c>
      <c r="B996" t="s">
        <v>44</v>
      </c>
      <c r="C996" t="s">
        <v>1358</v>
      </c>
      <c r="D996" t="s">
        <v>4792</v>
      </c>
      <c r="E996" t="s">
        <v>223</v>
      </c>
      <c r="F996">
        <v>8.1</v>
      </c>
      <c r="G996">
        <v>464950</v>
      </c>
      <c r="H996">
        <v>4760</v>
      </c>
    </row>
    <row r="997" spans="1:8" ht="15" customHeight="1" x14ac:dyDescent="0.25">
      <c r="A997" t="s">
        <v>4793</v>
      </c>
      <c r="B997" t="s">
        <v>44</v>
      </c>
      <c r="C997" t="s">
        <v>1358</v>
      </c>
      <c r="D997" t="s">
        <v>4794</v>
      </c>
      <c r="E997" t="s">
        <v>223</v>
      </c>
      <c r="F997">
        <v>8.1</v>
      </c>
      <c r="G997">
        <v>534050</v>
      </c>
      <c r="H997">
        <v>4760</v>
      </c>
    </row>
    <row r="998" spans="1:8" ht="15" customHeight="1" x14ac:dyDescent="0.25">
      <c r="A998" t="s">
        <v>4798</v>
      </c>
      <c r="B998" t="s">
        <v>44</v>
      </c>
      <c r="C998" t="s">
        <v>1358</v>
      </c>
      <c r="D998" t="s">
        <v>4799</v>
      </c>
      <c r="E998" t="s">
        <v>223</v>
      </c>
      <c r="F998">
        <v>8.1</v>
      </c>
      <c r="G998">
        <v>549150</v>
      </c>
      <c r="H998">
        <v>4760</v>
      </c>
    </row>
    <row r="999" spans="1:8" ht="15" customHeight="1" x14ac:dyDescent="0.25">
      <c r="A999" t="s">
        <v>4802</v>
      </c>
      <c r="B999" t="s">
        <v>44</v>
      </c>
      <c r="C999" t="s">
        <v>1358</v>
      </c>
      <c r="D999" t="s">
        <v>4803</v>
      </c>
      <c r="E999" t="s">
        <v>223</v>
      </c>
      <c r="F999">
        <v>8.1999999999999993</v>
      </c>
      <c r="G999">
        <v>444250</v>
      </c>
      <c r="H999">
        <v>4760</v>
      </c>
    </row>
    <row r="1000" spans="1:8" ht="15" customHeight="1" x14ac:dyDescent="0.25">
      <c r="A1000" t="s">
        <v>4804</v>
      </c>
      <c r="B1000" t="s">
        <v>44</v>
      </c>
      <c r="C1000" t="s">
        <v>1358</v>
      </c>
      <c r="D1000" t="s">
        <v>4805</v>
      </c>
      <c r="E1000" t="s">
        <v>223</v>
      </c>
      <c r="F1000">
        <v>8.1999999999999993</v>
      </c>
      <c r="G1000">
        <v>513350</v>
      </c>
      <c r="H1000">
        <v>4760</v>
      </c>
    </row>
    <row r="1001" spans="1:8" ht="15" customHeight="1" x14ac:dyDescent="0.25">
      <c r="A1001" t="s">
        <v>4579</v>
      </c>
      <c r="B1001" t="s">
        <v>225</v>
      </c>
      <c r="C1001" t="s">
        <v>1312</v>
      </c>
      <c r="D1001" t="s">
        <v>4580</v>
      </c>
      <c r="E1001" t="s">
        <v>346</v>
      </c>
      <c r="F1001">
        <v>7.1</v>
      </c>
      <c r="G1001">
        <v>512250</v>
      </c>
      <c r="H1001">
        <v>4763</v>
      </c>
    </row>
    <row r="1002" spans="1:8" ht="15" customHeight="1" x14ac:dyDescent="0.25">
      <c r="A1002" t="s">
        <v>4583</v>
      </c>
      <c r="B1002" t="s">
        <v>225</v>
      </c>
      <c r="C1002" t="s">
        <v>1312</v>
      </c>
      <c r="D1002" t="s">
        <v>4584</v>
      </c>
      <c r="E1002" t="s">
        <v>346</v>
      </c>
      <c r="F1002">
        <v>7.1</v>
      </c>
      <c r="G1002">
        <v>503250</v>
      </c>
      <c r="H1002">
        <v>4763</v>
      </c>
    </row>
    <row r="1003" spans="1:8" ht="15" customHeight="1" x14ac:dyDescent="0.25">
      <c r="A1003" t="s">
        <v>4599</v>
      </c>
      <c r="B1003" t="s">
        <v>225</v>
      </c>
      <c r="C1003" t="s">
        <v>1312</v>
      </c>
      <c r="D1003" t="s">
        <v>4600</v>
      </c>
      <c r="E1003" t="s">
        <v>346</v>
      </c>
      <c r="F1003">
        <v>7.1</v>
      </c>
      <c r="G1003">
        <v>399375</v>
      </c>
      <c r="H1003">
        <v>4763</v>
      </c>
    </row>
    <row r="1004" spans="1:8" ht="15" customHeight="1" x14ac:dyDescent="0.25">
      <c r="A1004" t="s">
        <v>4601</v>
      </c>
      <c r="B1004" t="s">
        <v>225</v>
      </c>
      <c r="C1004" t="s">
        <v>1312</v>
      </c>
      <c r="D1004" t="s">
        <v>4602</v>
      </c>
      <c r="E1004" t="s">
        <v>346</v>
      </c>
      <c r="F1004">
        <v>7.1</v>
      </c>
      <c r="G1004">
        <v>390500</v>
      </c>
      <c r="H1004">
        <v>4763</v>
      </c>
    </row>
    <row r="1005" spans="1:8" ht="15" customHeight="1" x14ac:dyDescent="0.25">
      <c r="A1005" t="s">
        <v>4609</v>
      </c>
      <c r="B1005" t="s">
        <v>225</v>
      </c>
      <c r="C1005" t="s">
        <v>1312</v>
      </c>
      <c r="D1005" t="s">
        <v>4610</v>
      </c>
      <c r="E1005" t="s">
        <v>346</v>
      </c>
      <c r="F1005">
        <v>7.1</v>
      </c>
      <c r="G1005">
        <v>493750</v>
      </c>
      <c r="H1005">
        <v>4763</v>
      </c>
    </row>
    <row r="1006" spans="1:8" ht="15" customHeight="1" x14ac:dyDescent="0.25">
      <c r="A1006" t="s">
        <v>4615</v>
      </c>
      <c r="B1006" t="s">
        <v>225</v>
      </c>
      <c r="C1006" t="s">
        <v>1312</v>
      </c>
      <c r="D1006" t="s">
        <v>4616</v>
      </c>
      <c r="E1006" t="s">
        <v>346</v>
      </c>
      <c r="F1006">
        <v>7.1</v>
      </c>
      <c r="G1006">
        <v>484875</v>
      </c>
      <c r="H1006">
        <v>4763</v>
      </c>
    </row>
    <row r="1007" spans="1:8" ht="15" customHeight="1" x14ac:dyDescent="0.25">
      <c r="A1007" t="s">
        <v>4769</v>
      </c>
      <c r="B1007" t="s">
        <v>225</v>
      </c>
      <c r="C1007" t="s">
        <v>1312</v>
      </c>
      <c r="D1007" t="s">
        <v>4770</v>
      </c>
      <c r="E1007" t="s">
        <v>346</v>
      </c>
      <c r="F1007">
        <v>7.9</v>
      </c>
      <c r="G1007">
        <v>508900</v>
      </c>
      <c r="H1007">
        <v>4763</v>
      </c>
    </row>
    <row r="1008" spans="1:8" ht="15" customHeight="1" x14ac:dyDescent="0.25">
      <c r="A1008" t="s">
        <v>4779</v>
      </c>
      <c r="B1008" t="s">
        <v>225</v>
      </c>
      <c r="C1008" t="s">
        <v>1312</v>
      </c>
      <c r="D1008" t="s">
        <v>4780</v>
      </c>
      <c r="E1008" t="s">
        <v>346</v>
      </c>
      <c r="F1008">
        <v>7.9</v>
      </c>
      <c r="G1008">
        <v>398900</v>
      </c>
      <c r="H1008">
        <v>4763</v>
      </c>
    </row>
    <row r="1009" spans="1:8" ht="15" customHeight="1" x14ac:dyDescent="0.25">
      <c r="A1009" t="s">
        <v>4812</v>
      </c>
      <c r="B1009" t="s">
        <v>225</v>
      </c>
      <c r="C1009" t="s">
        <v>1312</v>
      </c>
      <c r="D1009" t="s">
        <v>4813</v>
      </c>
      <c r="E1009" t="s">
        <v>346</v>
      </c>
      <c r="F1009">
        <v>8.4</v>
      </c>
      <c r="G1009">
        <v>448875</v>
      </c>
      <c r="H1009">
        <v>4763</v>
      </c>
    </row>
    <row r="1010" spans="1:8" ht="15" customHeight="1" x14ac:dyDescent="0.25">
      <c r="A1010" t="s">
        <v>4818</v>
      </c>
      <c r="B1010" t="s">
        <v>225</v>
      </c>
      <c r="C1010" t="s">
        <v>1312</v>
      </c>
      <c r="D1010" t="s">
        <v>4819</v>
      </c>
      <c r="E1010" t="s">
        <v>346</v>
      </c>
      <c r="F1010">
        <v>8.4</v>
      </c>
      <c r="G1010">
        <v>420900</v>
      </c>
      <c r="H1010">
        <v>4763</v>
      </c>
    </row>
    <row r="1011" spans="1:8" ht="15" customHeight="1" x14ac:dyDescent="0.25">
      <c r="A1011" t="s">
        <v>4822</v>
      </c>
      <c r="B1011" t="s">
        <v>225</v>
      </c>
      <c r="C1011" t="s">
        <v>1312</v>
      </c>
      <c r="D1011" t="s">
        <v>4823</v>
      </c>
      <c r="E1011" t="s">
        <v>346</v>
      </c>
      <c r="F1011">
        <v>8.4</v>
      </c>
      <c r="G1011">
        <v>596000</v>
      </c>
      <c r="H1011">
        <v>4763</v>
      </c>
    </row>
    <row r="1012" spans="1:8" ht="15" customHeight="1" x14ac:dyDescent="0.25">
      <c r="A1012" t="s">
        <v>4830</v>
      </c>
      <c r="B1012" t="s">
        <v>225</v>
      </c>
      <c r="C1012" t="s">
        <v>1312</v>
      </c>
      <c r="D1012" t="s">
        <v>4831</v>
      </c>
      <c r="E1012" t="s">
        <v>346</v>
      </c>
      <c r="F1012">
        <v>8.4</v>
      </c>
      <c r="G1012">
        <v>543250</v>
      </c>
      <c r="H1012">
        <v>4763</v>
      </c>
    </row>
    <row r="1013" spans="1:8" ht="15" customHeight="1" x14ac:dyDescent="0.25">
      <c r="A1013" t="s">
        <v>4838</v>
      </c>
      <c r="B1013" t="s">
        <v>225</v>
      </c>
      <c r="C1013" t="s">
        <v>1312</v>
      </c>
      <c r="D1013" t="s">
        <v>4839</v>
      </c>
      <c r="E1013" t="s">
        <v>346</v>
      </c>
      <c r="F1013">
        <v>8.4</v>
      </c>
      <c r="G1013">
        <v>530900</v>
      </c>
      <c r="H1013">
        <v>4763</v>
      </c>
    </row>
    <row r="1014" spans="1:8" ht="15" customHeight="1" x14ac:dyDescent="0.25">
      <c r="A1014" t="s">
        <v>4840</v>
      </c>
      <c r="B1014" t="s">
        <v>225</v>
      </c>
      <c r="C1014" t="s">
        <v>1312</v>
      </c>
      <c r="D1014" t="s">
        <v>4841</v>
      </c>
      <c r="E1014" t="s">
        <v>346</v>
      </c>
      <c r="F1014">
        <v>8.4</v>
      </c>
      <c r="G1014">
        <v>561625</v>
      </c>
      <c r="H1014">
        <v>4763</v>
      </c>
    </row>
    <row r="1015" spans="1:8" ht="15" customHeight="1" x14ac:dyDescent="0.25">
      <c r="A1015" t="s">
        <v>3083</v>
      </c>
      <c r="B1015" t="s">
        <v>163</v>
      </c>
      <c r="C1015" t="s">
        <v>3084</v>
      </c>
      <c r="D1015" t="s">
        <v>3085</v>
      </c>
      <c r="E1015" t="s">
        <v>346</v>
      </c>
      <c r="F1015">
        <v>5.2</v>
      </c>
      <c r="G1015">
        <v>270500</v>
      </c>
      <c r="H1015">
        <v>4768</v>
      </c>
    </row>
    <row r="1016" spans="1:8" ht="15" customHeight="1" x14ac:dyDescent="0.25">
      <c r="A1016" t="s">
        <v>3092</v>
      </c>
      <c r="B1016" t="s">
        <v>163</v>
      </c>
      <c r="C1016" t="s">
        <v>3084</v>
      </c>
      <c r="D1016" t="s">
        <v>3093</v>
      </c>
      <c r="E1016" t="s">
        <v>346</v>
      </c>
      <c r="F1016">
        <v>5.2</v>
      </c>
      <c r="G1016">
        <v>286000</v>
      </c>
      <c r="H1016">
        <v>4768</v>
      </c>
    </row>
    <row r="1017" spans="1:8" ht="15" customHeight="1" x14ac:dyDescent="0.25">
      <c r="A1017" t="s">
        <v>3104</v>
      </c>
      <c r="B1017" t="s">
        <v>163</v>
      </c>
      <c r="C1017" t="s">
        <v>3084</v>
      </c>
      <c r="D1017" t="s">
        <v>3105</v>
      </c>
      <c r="E1017" t="s">
        <v>346</v>
      </c>
      <c r="F1017">
        <v>5.2</v>
      </c>
      <c r="G1017">
        <v>249900</v>
      </c>
      <c r="H1017">
        <v>4768</v>
      </c>
    </row>
    <row r="1018" spans="1:8" ht="15" customHeight="1" x14ac:dyDescent="0.25">
      <c r="A1018" t="s">
        <v>3150</v>
      </c>
      <c r="B1018" t="s">
        <v>163</v>
      </c>
      <c r="C1018" t="s">
        <v>3084</v>
      </c>
      <c r="D1018" t="s">
        <v>3151</v>
      </c>
      <c r="E1018" t="s">
        <v>346</v>
      </c>
      <c r="F1018">
        <v>5.2</v>
      </c>
      <c r="G1018">
        <v>255500</v>
      </c>
      <c r="H1018">
        <v>4768</v>
      </c>
    </row>
    <row r="1019" spans="1:8" ht="15" customHeight="1" x14ac:dyDescent="0.25">
      <c r="A1019" t="s">
        <v>3651</v>
      </c>
      <c r="B1019" t="s">
        <v>163</v>
      </c>
      <c r="C1019" t="s">
        <v>3084</v>
      </c>
      <c r="D1019" t="s">
        <v>3652</v>
      </c>
      <c r="E1019" t="s">
        <v>346</v>
      </c>
      <c r="F1019">
        <v>5.7</v>
      </c>
      <c r="G1019">
        <v>317500</v>
      </c>
      <c r="H1019">
        <v>4768</v>
      </c>
    </row>
    <row r="1020" spans="1:8" ht="15" customHeight="1" x14ac:dyDescent="0.25">
      <c r="A1020" t="s">
        <v>3657</v>
      </c>
      <c r="B1020" t="s">
        <v>163</v>
      </c>
      <c r="C1020" t="s">
        <v>3084</v>
      </c>
      <c r="D1020" t="s">
        <v>3658</v>
      </c>
      <c r="E1020" t="s">
        <v>346</v>
      </c>
      <c r="F1020">
        <v>5.7</v>
      </c>
      <c r="G1020">
        <v>296000</v>
      </c>
      <c r="H1020">
        <v>4768</v>
      </c>
    </row>
    <row r="1021" spans="1:8" ht="15" customHeight="1" x14ac:dyDescent="0.25">
      <c r="A1021" t="s">
        <v>3691</v>
      </c>
      <c r="B1021" t="s">
        <v>163</v>
      </c>
      <c r="C1021" t="s">
        <v>3084</v>
      </c>
      <c r="D1021" t="s">
        <v>3692</v>
      </c>
      <c r="E1021" t="s">
        <v>346</v>
      </c>
      <c r="F1021">
        <v>5.7</v>
      </c>
      <c r="G1021">
        <v>259900</v>
      </c>
      <c r="H1021">
        <v>4768</v>
      </c>
    </row>
    <row r="1022" spans="1:8" ht="15" customHeight="1" x14ac:dyDescent="0.25">
      <c r="A1022" t="s">
        <v>3737</v>
      </c>
      <c r="B1022" t="s">
        <v>163</v>
      </c>
      <c r="C1022" t="s">
        <v>3084</v>
      </c>
      <c r="D1022" t="s">
        <v>3738</v>
      </c>
      <c r="E1022" t="s">
        <v>346</v>
      </c>
      <c r="F1022">
        <v>5.7</v>
      </c>
      <c r="G1022">
        <v>290500</v>
      </c>
      <c r="H1022">
        <v>4768</v>
      </c>
    </row>
    <row r="1023" spans="1:8" ht="15" customHeight="1" x14ac:dyDescent="0.25">
      <c r="A1023" t="s">
        <v>3747</v>
      </c>
      <c r="B1023" t="s">
        <v>163</v>
      </c>
      <c r="C1023" t="s">
        <v>3084</v>
      </c>
      <c r="D1023" t="s">
        <v>3748</v>
      </c>
      <c r="E1023" t="s">
        <v>346</v>
      </c>
      <c r="F1023">
        <v>5.7</v>
      </c>
      <c r="G1023">
        <v>265500</v>
      </c>
      <c r="H1023">
        <v>4768</v>
      </c>
    </row>
    <row r="1024" spans="1:8" ht="15" customHeight="1" x14ac:dyDescent="0.25">
      <c r="A1024" t="s">
        <v>3771</v>
      </c>
      <c r="B1024" t="s">
        <v>163</v>
      </c>
      <c r="C1024" t="s">
        <v>3084</v>
      </c>
      <c r="D1024" t="s">
        <v>3772</v>
      </c>
      <c r="E1024" t="s">
        <v>346</v>
      </c>
      <c r="F1024">
        <v>5.7</v>
      </c>
      <c r="G1024">
        <v>327500</v>
      </c>
      <c r="H1024">
        <v>4768</v>
      </c>
    </row>
    <row r="1025" spans="1:8" ht="15" customHeight="1" x14ac:dyDescent="0.25">
      <c r="A1025" t="s">
        <v>3779</v>
      </c>
      <c r="B1025" t="s">
        <v>163</v>
      </c>
      <c r="C1025" t="s">
        <v>3084</v>
      </c>
      <c r="D1025" t="s">
        <v>3780</v>
      </c>
      <c r="E1025" t="s">
        <v>346</v>
      </c>
      <c r="F1025">
        <v>5.7</v>
      </c>
      <c r="G1025">
        <v>280500</v>
      </c>
      <c r="H1025">
        <v>4768</v>
      </c>
    </row>
    <row r="1026" spans="1:8" ht="15" customHeight="1" x14ac:dyDescent="0.25">
      <c r="A1026" t="s">
        <v>3787</v>
      </c>
      <c r="B1026" t="s">
        <v>163</v>
      </c>
      <c r="C1026" t="s">
        <v>3084</v>
      </c>
      <c r="D1026" t="s">
        <v>3788</v>
      </c>
      <c r="E1026" t="s">
        <v>346</v>
      </c>
      <c r="F1026">
        <v>5.7</v>
      </c>
      <c r="G1026">
        <v>269900</v>
      </c>
      <c r="H1026">
        <v>4768</v>
      </c>
    </row>
    <row r="1027" spans="1:8" ht="15" customHeight="1" x14ac:dyDescent="0.25">
      <c r="A1027" t="s">
        <v>3789</v>
      </c>
      <c r="B1027" t="s">
        <v>163</v>
      </c>
      <c r="C1027" t="s">
        <v>3084</v>
      </c>
      <c r="D1027" t="s">
        <v>3790</v>
      </c>
      <c r="E1027" t="s">
        <v>346</v>
      </c>
      <c r="F1027">
        <v>5.7</v>
      </c>
      <c r="G1027">
        <v>306000</v>
      </c>
      <c r="H1027">
        <v>4768</v>
      </c>
    </row>
    <row r="1028" spans="1:8" ht="15" customHeight="1" x14ac:dyDescent="0.25">
      <c r="A1028" t="s">
        <v>3969</v>
      </c>
      <c r="B1028" t="s">
        <v>163</v>
      </c>
      <c r="C1028" t="s">
        <v>3084</v>
      </c>
      <c r="D1028" t="s">
        <v>3970</v>
      </c>
      <c r="E1028" t="s">
        <v>346</v>
      </c>
      <c r="F1028">
        <v>6</v>
      </c>
      <c r="G1028">
        <v>336500</v>
      </c>
      <c r="H1028">
        <v>4768</v>
      </c>
    </row>
    <row r="1029" spans="1:8" ht="15" customHeight="1" x14ac:dyDescent="0.25">
      <c r="A1029" t="s">
        <v>3973</v>
      </c>
      <c r="B1029" t="s">
        <v>163</v>
      </c>
      <c r="C1029" t="s">
        <v>3084</v>
      </c>
      <c r="D1029" t="s">
        <v>3974</v>
      </c>
      <c r="E1029" t="s">
        <v>346</v>
      </c>
      <c r="F1029">
        <v>6</v>
      </c>
      <c r="G1029">
        <v>278900</v>
      </c>
      <c r="H1029">
        <v>4768</v>
      </c>
    </row>
    <row r="1030" spans="1:8" ht="15" customHeight="1" x14ac:dyDescent="0.25">
      <c r="A1030" t="s">
        <v>3985</v>
      </c>
      <c r="B1030" t="s">
        <v>163</v>
      </c>
      <c r="C1030" t="s">
        <v>3084</v>
      </c>
      <c r="D1030" t="s">
        <v>3986</v>
      </c>
      <c r="E1030" t="s">
        <v>346</v>
      </c>
      <c r="F1030">
        <v>6</v>
      </c>
      <c r="G1030">
        <v>284500</v>
      </c>
      <c r="H1030">
        <v>4768</v>
      </c>
    </row>
    <row r="1031" spans="1:8" ht="15" customHeight="1" x14ac:dyDescent="0.25">
      <c r="A1031" t="s">
        <v>4022</v>
      </c>
      <c r="B1031" t="s">
        <v>163</v>
      </c>
      <c r="C1031" t="s">
        <v>3084</v>
      </c>
      <c r="D1031" t="s">
        <v>4023</v>
      </c>
      <c r="E1031" t="s">
        <v>346</v>
      </c>
      <c r="F1031">
        <v>6</v>
      </c>
      <c r="G1031">
        <v>315000</v>
      </c>
      <c r="H1031">
        <v>4768</v>
      </c>
    </row>
    <row r="1032" spans="1:8" ht="15" customHeight="1" x14ac:dyDescent="0.25">
      <c r="A1032" t="s">
        <v>4067</v>
      </c>
      <c r="B1032" t="s">
        <v>163</v>
      </c>
      <c r="C1032" t="s">
        <v>3084</v>
      </c>
      <c r="D1032" t="s">
        <v>4068</v>
      </c>
      <c r="E1032" t="s">
        <v>346</v>
      </c>
      <c r="F1032">
        <v>6</v>
      </c>
      <c r="G1032">
        <v>325000</v>
      </c>
      <c r="H1032">
        <v>4768</v>
      </c>
    </row>
    <row r="1033" spans="1:8" ht="15" customHeight="1" x14ac:dyDescent="0.25">
      <c r="A1033" t="s">
        <v>4073</v>
      </c>
      <c r="B1033" t="s">
        <v>163</v>
      </c>
      <c r="C1033" t="s">
        <v>3084</v>
      </c>
      <c r="D1033" t="s">
        <v>4074</v>
      </c>
      <c r="E1033" t="s">
        <v>346</v>
      </c>
      <c r="F1033">
        <v>6</v>
      </c>
      <c r="G1033">
        <v>299500</v>
      </c>
      <c r="H1033">
        <v>4768</v>
      </c>
    </row>
    <row r="1034" spans="1:8" ht="15" customHeight="1" x14ac:dyDescent="0.25">
      <c r="A1034" t="s">
        <v>4079</v>
      </c>
      <c r="B1034" t="s">
        <v>163</v>
      </c>
      <c r="C1034" t="s">
        <v>3084</v>
      </c>
      <c r="D1034" t="s">
        <v>4080</v>
      </c>
      <c r="E1034" t="s">
        <v>346</v>
      </c>
      <c r="F1034">
        <v>6</v>
      </c>
      <c r="G1034">
        <v>288900</v>
      </c>
      <c r="H1034">
        <v>4768</v>
      </c>
    </row>
    <row r="1035" spans="1:8" ht="15" customHeight="1" x14ac:dyDescent="0.25">
      <c r="A1035" t="s">
        <v>4113</v>
      </c>
      <c r="B1035" t="s">
        <v>163</v>
      </c>
      <c r="C1035" t="s">
        <v>3084</v>
      </c>
      <c r="D1035" t="s">
        <v>4114</v>
      </c>
      <c r="E1035" t="s">
        <v>346</v>
      </c>
      <c r="F1035">
        <v>6</v>
      </c>
      <c r="G1035">
        <v>309500</v>
      </c>
      <c r="H1035">
        <v>4768</v>
      </c>
    </row>
    <row r="1036" spans="1:8" ht="15" customHeight="1" x14ac:dyDescent="0.25">
      <c r="A1036" t="s">
        <v>4131</v>
      </c>
      <c r="B1036" t="s">
        <v>163</v>
      </c>
      <c r="C1036" t="s">
        <v>3084</v>
      </c>
      <c r="D1036" t="s">
        <v>4132</v>
      </c>
      <c r="E1036" t="s">
        <v>346</v>
      </c>
      <c r="F1036">
        <v>6</v>
      </c>
      <c r="G1036">
        <v>346500</v>
      </c>
      <c r="H1036">
        <v>4768</v>
      </c>
    </row>
    <row r="1037" spans="1:8" ht="15" customHeight="1" x14ac:dyDescent="0.25">
      <c r="A1037" t="s">
        <v>4423</v>
      </c>
      <c r="B1037" t="s">
        <v>163</v>
      </c>
      <c r="C1037" t="s">
        <v>3084</v>
      </c>
      <c r="D1037" t="s">
        <v>4424</v>
      </c>
      <c r="E1037" t="s">
        <v>346</v>
      </c>
      <c r="F1037">
        <v>6.6</v>
      </c>
      <c r="G1037">
        <v>303500</v>
      </c>
      <c r="H1037">
        <v>4768</v>
      </c>
    </row>
    <row r="1038" spans="1:8" ht="15" customHeight="1" x14ac:dyDescent="0.25">
      <c r="A1038" t="s">
        <v>4435</v>
      </c>
      <c r="B1038" t="s">
        <v>163</v>
      </c>
      <c r="C1038" t="s">
        <v>3084</v>
      </c>
      <c r="D1038" t="s">
        <v>4436</v>
      </c>
      <c r="E1038" t="s">
        <v>346</v>
      </c>
      <c r="F1038">
        <v>6.6</v>
      </c>
      <c r="G1038">
        <v>340500</v>
      </c>
      <c r="H1038">
        <v>4768</v>
      </c>
    </row>
    <row r="1039" spans="1:8" ht="15" customHeight="1" x14ac:dyDescent="0.25">
      <c r="A1039" t="s">
        <v>4447</v>
      </c>
      <c r="B1039" t="s">
        <v>163</v>
      </c>
      <c r="C1039" t="s">
        <v>3084</v>
      </c>
      <c r="D1039" t="s">
        <v>4448</v>
      </c>
      <c r="E1039" t="s">
        <v>346</v>
      </c>
      <c r="F1039">
        <v>6.6</v>
      </c>
      <c r="G1039">
        <v>319000</v>
      </c>
      <c r="H1039">
        <v>4768</v>
      </c>
    </row>
    <row r="1040" spans="1:8" ht="15" customHeight="1" x14ac:dyDescent="0.25">
      <c r="A1040" t="s">
        <v>4585</v>
      </c>
      <c r="B1040" t="s">
        <v>163</v>
      </c>
      <c r="C1040" t="s">
        <v>3084</v>
      </c>
      <c r="D1040" t="s">
        <v>4586</v>
      </c>
      <c r="E1040" t="s">
        <v>346</v>
      </c>
      <c r="F1040">
        <v>7.1</v>
      </c>
      <c r="G1040">
        <v>355500</v>
      </c>
      <c r="H1040">
        <v>4768</v>
      </c>
    </row>
    <row r="1041" spans="1:8" ht="15" customHeight="1" x14ac:dyDescent="0.25">
      <c r="A1041" t="s">
        <v>4597</v>
      </c>
      <c r="B1041" t="s">
        <v>163</v>
      </c>
      <c r="C1041" t="s">
        <v>3084</v>
      </c>
      <c r="D1041" t="s">
        <v>4598</v>
      </c>
      <c r="E1041" t="s">
        <v>346</v>
      </c>
      <c r="F1041">
        <v>7.1</v>
      </c>
      <c r="G1041">
        <v>334000</v>
      </c>
      <c r="H1041">
        <v>4768</v>
      </c>
    </row>
    <row r="1042" spans="1:8" ht="15" customHeight="1" x14ac:dyDescent="0.25">
      <c r="A1042" t="s">
        <v>4617</v>
      </c>
      <c r="B1042" t="s">
        <v>163</v>
      </c>
      <c r="C1042" t="s">
        <v>3084</v>
      </c>
      <c r="D1042" t="s">
        <v>4618</v>
      </c>
      <c r="E1042" t="s">
        <v>346</v>
      </c>
      <c r="F1042">
        <v>7.1</v>
      </c>
      <c r="G1042">
        <v>318500</v>
      </c>
      <c r="H1042">
        <v>4768</v>
      </c>
    </row>
    <row r="1043" spans="1:8" ht="15" customHeight="1" x14ac:dyDescent="0.25">
      <c r="A1043" t="s">
        <v>1907</v>
      </c>
      <c r="B1043" t="s">
        <v>91</v>
      </c>
      <c r="C1043" t="s">
        <v>1322</v>
      </c>
      <c r="D1043" t="s">
        <v>1908</v>
      </c>
      <c r="E1043" t="s">
        <v>1012</v>
      </c>
      <c r="F1043">
        <v>4.0999999999999996</v>
      </c>
      <c r="G1043">
        <v>264900</v>
      </c>
      <c r="H1043">
        <v>4769</v>
      </c>
    </row>
    <row r="1044" spans="1:8" ht="15" customHeight="1" x14ac:dyDescent="0.25">
      <c r="A1044" t="s">
        <v>2144</v>
      </c>
      <c r="B1044" t="s">
        <v>91</v>
      </c>
      <c r="C1044" t="s">
        <v>1322</v>
      </c>
      <c r="D1044" t="s">
        <v>2145</v>
      </c>
      <c r="E1044" t="s">
        <v>1012</v>
      </c>
      <c r="F1044">
        <v>4.3</v>
      </c>
      <c r="G1044">
        <v>263500</v>
      </c>
      <c r="H1044">
        <v>4769</v>
      </c>
    </row>
    <row r="1045" spans="1:8" ht="15" customHeight="1" x14ac:dyDescent="0.25">
      <c r="A1045" t="s">
        <v>2551</v>
      </c>
      <c r="B1045" t="s">
        <v>91</v>
      </c>
      <c r="C1045" t="s">
        <v>1322</v>
      </c>
      <c r="D1045" t="s">
        <v>2552</v>
      </c>
      <c r="E1045" t="s">
        <v>1012</v>
      </c>
      <c r="F1045">
        <v>4.5999999999999996</v>
      </c>
      <c r="G1045">
        <v>264900</v>
      </c>
      <c r="H1045">
        <v>4769</v>
      </c>
    </row>
    <row r="1046" spans="1:8" ht="15" customHeight="1" x14ac:dyDescent="0.25">
      <c r="A1046" t="s">
        <v>2130</v>
      </c>
      <c r="B1046" t="s">
        <v>152</v>
      </c>
      <c r="C1046" t="s">
        <v>1286</v>
      </c>
      <c r="D1046" t="s">
        <v>2131</v>
      </c>
      <c r="E1046" t="s">
        <v>317</v>
      </c>
      <c r="F1046">
        <v>4.3</v>
      </c>
      <c r="G1046">
        <v>234900</v>
      </c>
      <c r="H1046">
        <v>4770</v>
      </c>
    </row>
    <row r="1047" spans="1:8" ht="15" customHeight="1" x14ac:dyDescent="0.25">
      <c r="A1047" t="s">
        <v>2383</v>
      </c>
      <c r="B1047" t="s">
        <v>152</v>
      </c>
      <c r="C1047" t="s">
        <v>1286</v>
      </c>
      <c r="D1047" t="s">
        <v>2384</v>
      </c>
      <c r="E1047" t="s">
        <v>317</v>
      </c>
      <c r="F1047">
        <v>4.5</v>
      </c>
      <c r="G1047">
        <v>259900</v>
      </c>
      <c r="H1047">
        <v>4770</v>
      </c>
    </row>
    <row r="1048" spans="1:8" ht="15" customHeight="1" x14ac:dyDescent="0.25">
      <c r="A1048" t="s">
        <v>2408</v>
      </c>
      <c r="B1048" t="s">
        <v>152</v>
      </c>
      <c r="C1048" t="s">
        <v>1286</v>
      </c>
      <c r="D1048" t="s">
        <v>2409</v>
      </c>
      <c r="E1048" t="s">
        <v>317</v>
      </c>
      <c r="F1048">
        <v>4.5</v>
      </c>
      <c r="G1048">
        <v>319900</v>
      </c>
      <c r="H1048">
        <v>4770</v>
      </c>
    </row>
    <row r="1049" spans="1:8" ht="15" customHeight="1" x14ac:dyDescent="0.25">
      <c r="A1049" t="s">
        <v>2508</v>
      </c>
      <c r="B1049" t="s">
        <v>152</v>
      </c>
      <c r="C1049" t="s">
        <v>1286</v>
      </c>
      <c r="D1049" t="s">
        <v>2509</v>
      </c>
      <c r="E1049" t="s">
        <v>317</v>
      </c>
      <c r="F1049">
        <v>4.5</v>
      </c>
      <c r="G1049">
        <v>299900</v>
      </c>
      <c r="H1049">
        <v>4770</v>
      </c>
    </row>
    <row r="1050" spans="1:8" ht="15" customHeight="1" x14ac:dyDescent="0.25">
      <c r="A1050" t="s">
        <v>3993</v>
      </c>
      <c r="B1050" t="s">
        <v>152</v>
      </c>
      <c r="C1050" t="s">
        <v>1286</v>
      </c>
      <c r="D1050" t="s">
        <v>3994</v>
      </c>
      <c r="E1050" t="s">
        <v>317</v>
      </c>
      <c r="F1050">
        <v>6</v>
      </c>
      <c r="G1050">
        <v>279900</v>
      </c>
      <c r="H1050">
        <v>4770</v>
      </c>
    </row>
    <row r="1051" spans="1:8" ht="15" customHeight="1" x14ac:dyDescent="0.25">
      <c r="A1051" t="s">
        <v>4018</v>
      </c>
      <c r="B1051" t="s">
        <v>152</v>
      </c>
      <c r="C1051" t="s">
        <v>1286</v>
      </c>
      <c r="D1051" t="s">
        <v>4019</v>
      </c>
      <c r="E1051" t="s">
        <v>317</v>
      </c>
      <c r="F1051">
        <v>6</v>
      </c>
      <c r="G1051">
        <v>339900</v>
      </c>
      <c r="H1051">
        <v>4770</v>
      </c>
    </row>
    <row r="1052" spans="1:8" ht="15" customHeight="1" x14ac:dyDescent="0.25">
      <c r="A1052" t="s">
        <v>4109</v>
      </c>
      <c r="B1052" t="s">
        <v>152</v>
      </c>
      <c r="C1052" t="s">
        <v>1286</v>
      </c>
      <c r="D1052" t="s">
        <v>4110</v>
      </c>
      <c r="E1052" t="s">
        <v>317</v>
      </c>
      <c r="F1052">
        <v>6</v>
      </c>
      <c r="G1052">
        <v>314900</v>
      </c>
      <c r="H1052">
        <v>4770</v>
      </c>
    </row>
    <row r="1053" spans="1:8" ht="15" customHeight="1" x14ac:dyDescent="0.25">
      <c r="A1053" t="s">
        <v>2060</v>
      </c>
      <c r="B1053" t="s">
        <v>91</v>
      </c>
      <c r="C1053" t="s">
        <v>1322</v>
      </c>
      <c r="D1053" t="s">
        <v>2061</v>
      </c>
      <c r="E1053" t="s">
        <v>317</v>
      </c>
      <c r="F1053">
        <v>4.3</v>
      </c>
      <c r="G1053">
        <v>274900</v>
      </c>
      <c r="H1053">
        <v>4771</v>
      </c>
    </row>
    <row r="1054" spans="1:8" ht="15" customHeight="1" x14ac:dyDescent="0.25">
      <c r="A1054" t="s">
        <v>2300</v>
      </c>
      <c r="B1054" t="s">
        <v>91</v>
      </c>
      <c r="C1054" t="s">
        <v>1322</v>
      </c>
      <c r="D1054" t="s">
        <v>2301</v>
      </c>
      <c r="E1054" t="s">
        <v>317</v>
      </c>
      <c r="F1054">
        <v>4.4000000000000004</v>
      </c>
      <c r="G1054">
        <v>273500</v>
      </c>
      <c r="H1054">
        <v>4771</v>
      </c>
    </row>
    <row r="1055" spans="1:8" ht="15" customHeight="1" x14ac:dyDescent="0.25">
      <c r="A1055" t="s">
        <v>2530</v>
      </c>
      <c r="B1055" t="s">
        <v>91</v>
      </c>
      <c r="C1055" t="s">
        <v>1322</v>
      </c>
      <c r="D1055" t="s">
        <v>2531</v>
      </c>
      <c r="E1055" t="s">
        <v>317</v>
      </c>
      <c r="F1055">
        <v>4.5999999999999996</v>
      </c>
      <c r="G1055">
        <v>274900</v>
      </c>
      <c r="H1055">
        <v>4771</v>
      </c>
    </row>
    <row r="1056" spans="1:8" ht="15" customHeight="1" x14ac:dyDescent="0.25">
      <c r="A1056" t="s">
        <v>3307</v>
      </c>
      <c r="B1056" t="s">
        <v>91</v>
      </c>
      <c r="C1056" t="s">
        <v>1322</v>
      </c>
      <c r="D1056" t="s">
        <v>3308</v>
      </c>
      <c r="E1056" t="s">
        <v>317</v>
      </c>
      <c r="F1056">
        <v>5.3</v>
      </c>
      <c r="G1056">
        <v>281800</v>
      </c>
      <c r="H1056">
        <v>4771</v>
      </c>
    </row>
    <row r="1057" spans="1:8" ht="15" customHeight="1" x14ac:dyDescent="0.25">
      <c r="A1057" t="s">
        <v>3891</v>
      </c>
      <c r="B1057" t="s">
        <v>91</v>
      </c>
      <c r="C1057" t="s">
        <v>1322</v>
      </c>
      <c r="D1057" t="s">
        <v>3892</v>
      </c>
      <c r="E1057" t="s">
        <v>317</v>
      </c>
      <c r="F1057">
        <v>5.9</v>
      </c>
      <c r="G1057">
        <v>329900</v>
      </c>
      <c r="H1057">
        <v>4771</v>
      </c>
    </row>
    <row r="1058" spans="1:8" ht="15" customHeight="1" x14ac:dyDescent="0.25">
      <c r="A1058" t="s">
        <v>3899</v>
      </c>
      <c r="B1058" t="s">
        <v>476</v>
      </c>
      <c r="C1058" t="s">
        <v>1324</v>
      </c>
      <c r="D1058" t="s">
        <v>3900</v>
      </c>
      <c r="E1058" t="s">
        <v>317</v>
      </c>
      <c r="F1058">
        <v>5.9</v>
      </c>
      <c r="G1058">
        <v>333900</v>
      </c>
      <c r="H1058">
        <v>4775</v>
      </c>
    </row>
    <row r="1059" spans="1:8" ht="15" customHeight="1" x14ac:dyDescent="0.25">
      <c r="A1059" t="s">
        <v>2516</v>
      </c>
      <c r="B1059" t="s">
        <v>48</v>
      </c>
      <c r="C1059" t="s">
        <v>1330</v>
      </c>
      <c r="D1059" t="s">
        <v>2517</v>
      </c>
      <c r="E1059" t="s">
        <v>1012</v>
      </c>
      <c r="F1059">
        <v>4.5999999999999996</v>
      </c>
      <c r="G1059">
        <v>249900</v>
      </c>
      <c r="H1059">
        <v>4779</v>
      </c>
    </row>
    <row r="1060" spans="1:8" ht="15" customHeight="1" x14ac:dyDescent="0.25">
      <c r="A1060" t="s">
        <v>3243</v>
      </c>
      <c r="B1060" t="s">
        <v>48</v>
      </c>
      <c r="C1060" t="s">
        <v>1330</v>
      </c>
      <c r="D1060" t="s">
        <v>3244</v>
      </c>
      <c r="E1060" t="s">
        <v>1012</v>
      </c>
      <c r="F1060">
        <v>5.3</v>
      </c>
      <c r="G1060">
        <v>279900</v>
      </c>
      <c r="H1060">
        <v>4779</v>
      </c>
    </row>
    <row r="1061" spans="1:8" ht="15" customHeight="1" x14ac:dyDescent="0.25">
      <c r="A1061" t="s">
        <v>3271</v>
      </c>
      <c r="B1061" t="s">
        <v>48</v>
      </c>
      <c r="C1061" t="s">
        <v>1330</v>
      </c>
      <c r="D1061" t="s">
        <v>3272</v>
      </c>
      <c r="E1061" t="s">
        <v>1012</v>
      </c>
      <c r="F1061">
        <v>5.3</v>
      </c>
      <c r="G1061">
        <v>273900</v>
      </c>
      <c r="H1061">
        <v>4779</v>
      </c>
    </row>
    <row r="1062" spans="1:8" ht="15" customHeight="1" x14ac:dyDescent="0.25">
      <c r="A1062" t="s">
        <v>4503</v>
      </c>
      <c r="B1062" t="s">
        <v>48</v>
      </c>
      <c r="C1062" t="s">
        <v>1330</v>
      </c>
      <c r="D1062" t="s">
        <v>4504</v>
      </c>
      <c r="E1062" t="s">
        <v>1012</v>
      </c>
      <c r="F1062">
        <v>6.8</v>
      </c>
      <c r="G1062">
        <v>285900</v>
      </c>
      <c r="H1062">
        <v>4779</v>
      </c>
    </row>
    <row r="1063" spans="1:8" ht="15" customHeight="1" x14ac:dyDescent="0.25">
      <c r="A1063" t="s">
        <v>4515</v>
      </c>
      <c r="B1063" t="s">
        <v>48</v>
      </c>
      <c r="C1063" t="s">
        <v>1330</v>
      </c>
      <c r="D1063" t="s">
        <v>4516</v>
      </c>
      <c r="E1063" t="s">
        <v>1012</v>
      </c>
      <c r="F1063">
        <v>6.8</v>
      </c>
      <c r="G1063">
        <v>316900</v>
      </c>
      <c r="H1063">
        <v>4779</v>
      </c>
    </row>
    <row r="1064" spans="1:8" ht="15" customHeight="1" x14ac:dyDescent="0.25">
      <c r="A1064" t="s">
        <v>4531</v>
      </c>
      <c r="B1064" t="s">
        <v>48</v>
      </c>
      <c r="C1064" t="s">
        <v>1330</v>
      </c>
      <c r="D1064" t="s">
        <v>4532</v>
      </c>
      <c r="E1064" t="s">
        <v>1012</v>
      </c>
      <c r="F1064">
        <v>6.8</v>
      </c>
      <c r="G1064">
        <v>288900</v>
      </c>
      <c r="H1064">
        <v>4779</v>
      </c>
    </row>
    <row r="1065" spans="1:8" ht="15" customHeight="1" x14ac:dyDescent="0.25">
      <c r="A1065" t="s">
        <v>4621</v>
      </c>
      <c r="B1065" t="s">
        <v>48</v>
      </c>
      <c r="C1065" t="s">
        <v>1330</v>
      </c>
      <c r="D1065" t="s">
        <v>4622</v>
      </c>
      <c r="E1065" t="s">
        <v>1012</v>
      </c>
      <c r="F1065">
        <v>7.2</v>
      </c>
      <c r="G1065">
        <v>356900</v>
      </c>
      <c r="H1065">
        <v>4779</v>
      </c>
    </row>
    <row r="1066" spans="1:8" ht="15" customHeight="1" x14ac:dyDescent="0.25">
      <c r="A1066" t="s">
        <v>2343</v>
      </c>
      <c r="B1066" t="s">
        <v>44</v>
      </c>
      <c r="C1066" t="s">
        <v>1247</v>
      </c>
      <c r="D1066" t="s">
        <v>2344</v>
      </c>
      <c r="E1066" t="s">
        <v>317</v>
      </c>
      <c r="F1066">
        <v>4.5</v>
      </c>
      <c r="G1066">
        <v>322400</v>
      </c>
      <c r="H1066">
        <v>4780</v>
      </c>
    </row>
    <row r="1067" spans="1:8" ht="15" customHeight="1" x14ac:dyDescent="0.25">
      <c r="A1067" t="s">
        <v>2377</v>
      </c>
      <c r="B1067" t="s">
        <v>44</v>
      </c>
      <c r="C1067" t="s">
        <v>1247</v>
      </c>
      <c r="D1067" t="s">
        <v>2378</v>
      </c>
      <c r="E1067" t="s">
        <v>317</v>
      </c>
      <c r="F1067">
        <v>4.5</v>
      </c>
      <c r="G1067">
        <v>303900</v>
      </c>
      <c r="H1067">
        <v>4780</v>
      </c>
    </row>
    <row r="1068" spans="1:8" ht="15" customHeight="1" x14ac:dyDescent="0.25">
      <c r="A1068" t="s">
        <v>2422</v>
      </c>
      <c r="B1068" t="s">
        <v>44</v>
      </c>
      <c r="C1068" t="s">
        <v>1247</v>
      </c>
      <c r="D1068" t="s">
        <v>2423</v>
      </c>
      <c r="E1068" t="s">
        <v>317</v>
      </c>
      <c r="F1068">
        <v>4.5</v>
      </c>
      <c r="G1068">
        <v>279400</v>
      </c>
      <c r="H1068">
        <v>4780</v>
      </c>
    </row>
    <row r="1069" spans="1:8" ht="15" customHeight="1" x14ac:dyDescent="0.25">
      <c r="A1069" t="s">
        <v>2512</v>
      </c>
      <c r="B1069" t="s">
        <v>44</v>
      </c>
      <c r="C1069" t="s">
        <v>1247</v>
      </c>
      <c r="D1069" t="s">
        <v>2513</v>
      </c>
      <c r="E1069" t="s">
        <v>317</v>
      </c>
      <c r="F1069">
        <v>4.5999999999999996</v>
      </c>
      <c r="G1069">
        <v>257900</v>
      </c>
      <c r="H1069">
        <v>4780</v>
      </c>
    </row>
    <row r="1070" spans="1:8" ht="15" customHeight="1" x14ac:dyDescent="0.25">
      <c r="A1070" t="s">
        <v>2526</v>
      </c>
      <c r="B1070" t="s">
        <v>44</v>
      </c>
      <c r="C1070" t="s">
        <v>1247</v>
      </c>
      <c r="D1070" t="s">
        <v>2527</v>
      </c>
      <c r="E1070" t="s">
        <v>317</v>
      </c>
      <c r="F1070">
        <v>4.5999999999999996</v>
      </c>
      <c r="G1070">
        <v>238900</v>
      </c>
      <c r="H1070">
        <v>4780</v>
      </c>
    </row>
    <row r="1071" spans="1:8" ht="15" customHeight="1" x14ac:dyDescent="0.25">
      <c r="A1071" t="s">
        <v>2549</v>
      </c>
      <c r="B1071" t="s">
        <v>44</v>
      </c>
      <c r="C1071" t="s">
        <v>1247</v>
      </c>
      <c r="D1071" t="s">
        <v>2550</v>
      </c>
      <c r="E1071" t="s">
        <v>317</v>
      </c>
      <c r="F1071">
        <v>4.5999999999999996</v>
      </c>
      <c r="G1071">
        <v>249900</v>
      </c>
      <c r="H1071">
        <v>4780</v>
      </c>
    </row>
    <row r="1072" spans="1:8" ht="15" customHeight="1" x14ac:dyDescent="0.25">
      <c r="A1072" t="s">
        <v>2557</v>
      </c>
      <c r="B1072" t="s">
        <v>44</v>
      </c>
      <c r="C1072" t="s">
        <v>1247</v>
      </c>
      <c r="D1072" t="s">
        <v>2558</v>
      </c>
      <c r="E1072" t="s">
        <v>317</v>
      </c>
      <c r="F1072">
        <v>4.5999999999999996</v>
      </c>
      <c r="G1072">
        <v>266900</v>
      </c>
      <c r="H1072">
        <v>4780</v>
      </c>
    </row>
    <row r="1073" spans="1:8" ht="15" customHeight="1" x14ac:dyDescent="0.25">
      <c r="A1073" t="s">
        <v>3925</v>
      </c>
      <c r="B1073" t="s">
        <v>44</v>
      </c>
      <c r="C1073" t="s">
        <v>1247</v>
      </c>
      <c r="D1073" t="s">
        <v>3926</v>
      </c>
      <c r="E1073" t="s">
        <v>317</v>
      </c>
      <c r="F1073">
        <v>5.9</v>
      </c>
      <c r="G1073">
        <v>324500</v>
      </c>
      <c r="H1073">
        <v>4780</v>
      </c>
    </row>
    <row r="1074" spans="1:8" ht="15" customHeight="1" x14ac:dyDescent="0.25">
      <c r="A1074" t="s">
        <v>3931</v>
      </c>
      <c r="B1074" t="s">
        <v>44</v>
      </c>
      <c r="C1074" t="s">
        <v>1247</v>
      </c>
      <c r="D1074" t="s">
        <v>3932</v>
      </c>
      <c r="E1074" t="s">
        <v>317</v>
      </c>
      <c r="F1074">
        <v>5.9</v>
      </c>
      <c r="G1074">
        <v>317700</v>
      </c>
      <c r="H1074">
        <v>4780</v>
      </c>
    </row>
    <row r="1075" spans="1:8" ht="15" customHeight="1" x14ac:dyDescent="0.25">
      <c r="A1075" t="s">
        <v>4014</v>
      </c>
      <c r="B1075" t="s">
        <v>44</v>
      </c>
      <c r="C1075" t="s">
        <v>1247</v>
      </c>
      <c r="D1075" t="s">
        <v>4015</v>
      </c>
      <c r="E1075" t="s">
        <v>317</v>
      </c>
      <c r="F1075">
        <v>6</v>
      </c>
      <c r="G1075">
        <v>347200</v>
      </c>
      <c r="H1075">
        <v>4780</v>
      </c>
    </row>
    <row r="1076" spans="1:8" ht="15" customHeight="1" x14ac:dyDescent="0.25">
      <c r="A1076" t="s">
        <v>4278</v>
      </c>
      <c r="B1076" t="s">
        <v>44</v>
      </c>
      <c r="C1076" t="s">
        <v>1247</v>
      </c>
      <c r="D1076" t="s">
        <v>4279</v>
      </c>
      <c r="E1076" t="s">
        <v>317</v>
      </c>
      <c r="F1076">
        <v>6.4</v>
      </c>
      <c r="G1076">
        <v>342400</v>
      </c>
      <c r="H1076">
        <v>4780</v>
      </c>
    </row>
    <row r="1077" spans="1:8" ht="15" customHeight="1" x14ac:dyDescent="0.25">
      <c r="A1077" t="s">
        <v>4284</v>
      </c>
      <c r="B1077" t="s">
        <v>44</v>
      </c>
      <c r="C1077" t="s">
        <v>1247</v>
      </c>
      <c r="D1077" t="s">
        <v>4285</v>
      </c>
      <c r="E1077" t="s">
        <v>317</v>
      </c>
      <c r="F1077">
        <v>6.4</v>
      </c>
      <c r="G1077">
        <v>299800</v>
      </c>
      <c r="H1077">
        <v>4780</v>
      </c>
    </row>
    <row r="1078" spans="1:8" ht="15" customHeight="1" x14ac:dyDescent="0.25">
      <c r="A1078" t="s">
        <v>4303</v>
      </c>
      <c r="B1078" t="s">
        <v>44</v>
      </c>
      <c r="C1078" t="s">
        <v>1247</v>
      </c>
      <c r="D1078" t="s">
        <v>4304</v>
      </c>
      <c r="E1078" t="s">
        <v>317</v>
      </c>
      <c r="F1078">
        <v>6.4</v>
      </c>
      <c r="G1078">
        <v>312500</v>
      </c>
      <c r="H1078">
        <v>4780</v>
      </c>
    </row>
    <row r="1079" spans="1:8" ht="15" customHeight="1" x14ac:dyDescent="0.25">
      <c r="A1079" t="s">
        <v>4313</v>
      </c>
      <c r="B1079" t="s">
        <v>44</v>
      </c>
      <c r="C1079" t="s">
        <v>1247</v>
      </c>
      <c r="D1079" t="s">
        <v>4314</v>
      </c>
      <c r="E1079" t="s">
        <v>317</v>
      </c>
      <c r="F1079">
        <v>6.4</v>
      </c>
      <c r="G1079">
        <v>323500</v>
      </c>
      <c r="H1079">
        <v>4780</v>
      </c>
    </row>
    <row r="1080" spans="1:8" ht="15" customHeight="1" x14ac:dyDescent="0.25">
      <c r="A1080" t="s">
        <v>4329</v>
      </c>
      <c r="B1080" t="s">
        <v>44</v>
      </c>
      <c r="C1080" t="s">
        <v>1247</v>
      </c>
      <c r="D1080" t="s">
        <v>4330</v>
      </c>
      <c r="E1080" t="s">
        <v>317</v>
      </c>
      <c r="F1080">
        <v>6.4</v>
      </c>
      <c r="G1080">
        <v>302100</v>
      </c>
      <c r="H1080">
        <v>4780</v>
      </c>
    </row>
    <row r="1081" spans="1:8" ht="15" customHeight="1" x14ac:dyDescent="0.25">
      <c r="A1081" t="s">
        <v>4395</v>
      </c>
      <c r="B1081" t="s">
        <v>44</v>
      </c>
      <c r="C1081" t="s">
        <v>1247</v>
      </c>
      <c r="D1081" t="s">
        <v>4396</v>
      </c>
      <c r="E1081" t="s">
        <v>317</v>
      </c>
      <c r="F1081">
        <v>6.5</v>
      </c>
      <c r="G1081">
        <v>368300</v>
      </c>
      <c r="H1081">
        <v>4780</v>
      </c>
    </row>
    <row r="1082" spans="1:8" ht="15" customHeight="1" x14ac:dyDescent="0.25">
      <c r="A1082" t="s">
        <v>4717</v>
      </c>
      <c r="B1082" t="s">
        <v>362</v>
      </c>
      <c r="C1082" t="s">
        <v>4712</v>
      </c>
      <c r="D1082" t="s">
        <v>4718</v>
      </c>
      <c r="E1082" t="s">
        <v>346</v>
      </c>
      <c r="F1082">
        <v>7.5</v>
      </c>
      <c r="G1082">
        <v>321750</v>
      </c>
      <c r="H1082">
        <v>4782</v>
      </c>
    </row>
    <row r="1083" spans="1:8" ht="15" customHeight="1" x14ac:dyDescent="0.25">
      <c r="A1083" t="s">
        <v>4729</v>
      </c>
      <c r="B1083" t="s">
        <v>362</v>
      </c>
      <c r="C1083" t="s">
        <v>4712</v>
      </c>
      <c r="D1083" t="s">
        <v>4730</v>
      </c>
      <c r="E1083" t="s">
        <v>346</v>
      </c>
      <c r="F1083">
        <v>7.5</v>
      </c>
      <c r="G1083">
        <v>335750</v>
      </c>
      <c r="H1083">
        <v>4782</v>
      </c>
    </row>
    <row r="1084" spans="1:8" ht="15" customHeight="1" x14ac:dyDescent="0.25">
      <c r="A1084" t="s">
        <v>4761</v>
      </c>
      <c r="B1084" t="s">
        <v>196</v>
      </c>
      <c r="C1084" t="s">
        <v>4747</v>
      </c>
      <c r="D1084" t="s">
        <v>4762</v>
      </c>
      <c r="E1084" t="s">
        <v>346</v>
      </c>
      <c r="F1084">
        <v>7.9</v>
      </c>
      <c r="G1084">
        <v>339000</v>
      </c>
      <c r="H1084">
        <v>4782</v>
      </c>
    </row>
    <row r="1085" spans="1:8" ht="15" customHeight="1" x14ac:dyDescent="0.25">
      <c r="A1085" t="s">
        <v>4771</v>
      </c>
      <c r="B1085" t="s">
        <v>196</v>
      </c>
      <c r="C1085" t="s">
        <v>4747</v>
      </c>
      <c r="D1085" t="s">
        <v>4772</v>
      </c>
      <c r="E1085" t="s">
        <v>346</v>
      </c>
      <c r="F1085">
        <v>7.9</v>
      </c>
      <c r="G1085">
        <v>344000</v>
      </c>
      <c r="H1085">
        <v>4782</v>
      </c>
    </row>
    <row r="1086" spans="1:8" ht="15" customHeight="1" x14ac:dyDescent="0.25">
      <c r="A1086" t="s">
        <v>4861</v>
      </c>
      <c r="B1086" t="s">
        <v>1008</v>
      </c>
      <c r="C1086" t="s">
        <v>1624</v>
      </c>
      <c r="D1086" t="s">
        <v>4862</v>
      </c>
      <c r="E1086" t="s">
        <v>223</v>
      </c>
      <c r="F1086">
        <v>8.5</v>
      </c>
      <c r="G1086">
        <v>599000</v>
      </c>
      <c r="H1086">
        <v>4783</v>
      </c>
    </row>
    <row r="1087" spans="1:8" ht="15" customHeight="1" x14ac:dyDescent="0.25">
      <c r="A1087" t="s">
        <v>4874</v>
      </c>
      <c r="B1087" t="s">
        <v>1008</v>
      </c>
      <c r="C1087" t="s">
        <v>1624</v>
      </c>
      <c r="D1087" t="s">
        <v>4875</v>
      </c>
      <c r="E1087" t="s">
        <v>223</v>
      </c>
      <c r="F1087">
        <v>8.8000000000000007</v>
      </c>
      <c r="G1087">
        <v>749000</v>
      </c>
      <c r="H1087">
        <v>4783</v>
      </c>
    </row>
    <row r="1088" spans="1:8" ht="15" customHeight="1" x14ac:dyDescent="0.25">
      <c r="A1088" t="s">
        <v>4880</v>
      </c>
      <c r="B1088" t="s">
        <v>1008</v>
      </c>
      <c r="C1088" t="s">
        <v>1624</v>
      </c>
      <c r="D1088" t="s">
        <v>4881</v>
      </c>
      <c r="E1088" t="s">
        <v>223</v>
      </c>
      <c r="F1088">
        <v>8.8000000000000007</v>
      </c>
      <c r="G1088">
        <v>699000</v>
      </c>
      <c r="H1088">
        <v>4783</v>
      </c>
    </row>
    <row r="1089" spans="1:8" ht="15" customHeight="1" x14ac:dyDescent="0.25">
      <c r="A1089" t="s">
        <v>4884</v>
      </c>
      <c r="B1089" t="s">
        <v>1008</v>
      </c>
      <c r="C1089" t="s">
        <v>1624</v>
      </c>
      <c r="D1089" t="s">
        <v>4885</v>
      </c>
      <c r="E1089" t="s">
        <v>223</v>
      </c>
      <c r="F1089">
        <v>8.8000000000000007</v>
      </c>
      <c r="G1089">
        <v>649000</v>
      </c>
      <c r="H1089">
        <v>4783</v>
      </c>
    </row>
    <row r="1090" spans="1:8" ht="15" customHeight="1" x14ac:dyDescent="0.25">
      <c r="A1090" t="s">
        <v>2074</v>
      </c>
      <c r="B1090" t="s">
        <v>163</v>
      </c>
      <c r="C1090" t="s">
        <v>2050</v>
      </c>
      <c r="D1090" t="s">
        <v>2075</v>
      </c>
      <c r="E1090" t="s">
        <v>15</v>
      </c>
      <c r="F1090">
        <v>4.3</v>
      </c>
      <c r="G1090">
        <v>227500</v>
      </c>
      <c r="H1090">
        <v>4784</v>
      </c>
    </row>
    <row r="1091" spans="1:8" ht="15" customHeight="1" x14ac:dyDescent="0.25">
      <c r="A1091" t="s">
        <v>2106</v>
      </c>
      <c r="B1091" t="s">
        <v>163</v>
      </c>
      <c r="C1091" t="s">
        <v>2050</v>
      </c>
      <c r="D1091" t="s">
        <v>2107</v>
      </c>
      <c r="E1091" t="s">
        <v>15</v>
      </c>
      <c r="F1091">
        <v>4.3</v>
      </c>
      <c r="G1091">
        <v>243500</v>
      </c>
      <c r="H1091">
        <v>4784</v>
      </c>
    </row>
    <row r="1092" spans="1:8" ht="15" customHeight="1" x14ac:dyDescent="0.25">
      <c r="A1092" t="s">
        <v>2154</v>
      </c>
      <c r="B1092" t="s">
        <v>163</v>
      </c>
      <c r="C1092" t="s">
        <v>2050</v>
      </c>
      <c r="D1092" t="s">
        <v>2155</v>
      </c>
      <c r="E1092" t="s">
        <v>15</v>
      </c>
      <c r="F1092">
        <v>4.3</v>
      </c>
      <c r="G1092">
        <v>262400</v>
      </c>
      <c r="H1092">
        <v>4784</v>
      </c>
    </row>
    <row r="1093" spans="1:8" ht="15" customHeight="1" x14ac:dyDescent="0.25">
      <c r="A1093" t="s">
        <v>3197</v>
      </c>
      <c r="B1093" t="s">
        <v>163</v>
      </c>
      <c r="C1093" t="s">
        <v>2050</v>
      </c>
      <c r="D1093" t="s">
        <v>3198</v>
      </c>
      <c r="E1093" t="s">
        <v>15</v>
      </c>
      <c r="F1093">
        <v>5.3</v>
      </c>
      <c r="G1093">
        <v>289500</v>
      </c>
      <c r="H1093">
        <v>4784</v>
      </c>
    </row>
    <row r="1094" spans="1:8" ht="15" customHeight="1" x14ac:dyDescent="0.25">
      <c r="A1094" t="s">
        <v>3255</v>
      </c>
      <c r="B1094" t="s">
        <v>163</v>
      </c>
      <c r="C1094" t="s">
        <v>2050</v>
      </c>
      <c r="D1094" t="s">
        <v>3256</v>
      </c>
      <c r="E1094" t="s">
        <v>15</v>
      </c>
      <c r="F1094">
        <v>5.3</v>
      </c>
      <c r="G1094">
        <v>259500</v>
      </c>
      <c r="H1094">
        <v>4784</v>
      </c>
    </row>
    <row r="1095" spans="1:8" ht="15" customHeight="1" x14ac:dyDescent="0.25">
      <c r="A1095" t="s">
        <v>3257</v>
      </c>
      <c r="B1095" t="s">
        <v>163</v>
      </c>
      <c r="C1095" t="s">
        <v>2050</v>
      </c>
      <c r="D1095" t="s">
        <v>3258</v>
      </c>
      <c r="E1095" t="s">
        <v>15</v>
      </c>
      <c r="F1095">
        <v>5.3</v>
      </c>
      <c r="G1095">
        <v>218400</v>
      </c>
      <c r="H1095">
        <v>4784</v>
      </c>
    </row>
    <row r="1096" spans="1:8" ht="15" customHeight="1" x14ac:dyDescent="0.25">
      <c r="A1096" t="s">
        <v>3261</v>
      </c>
      <c r="B1096" t="s">
        <v>163</v>
      </c>
      <c r="C1096" t="s">
        <v>2050</v>
      </c>
      <c r="D1096" t="s">
        <v>3262</v>
      </c>
      <c r="E1096" t="s">
        <v>15</v>
      </c>
      <c r="F1096">
        <v>5.3</v>
      </c>
      <c r="G1096">
        <v>278400</v>
      </c>
      <c r="H1096">
        <v>4784</v>
      </c>
    </row>
    <row r="1097" spans="1:8" ht="15" customHeight="1" x14ac:dyDescent="0.25">
      <c r="A1097" t="s">
        <v>3267</v>
      </c>
      <c r="B1097" t="s">
        <v>163</v>
      </c>
      <c r="C1097" t="s">
        <v>2050</v>
      </c>
      <c r="D1097" t="s">
        <v>3268</v>
      </c>
      <c r="E1097" t="s">
        <v>15</v>
      </c>
      <c r="F1097">
        <v>5.3</v>
      </c>
      <c r="G1097">
        <v>279500</v>
      </c>
      <c r="H1097">
        <v>4784</v>
      </c>
    </row>
    <row r="1098" spans="1:8" ht="15" customHeight="1" x14ac:dyDescent="0.25">
      <c r="A1098" t="s">
        <v>3287</v>
      </c>
      <c r="B1098" t="s">
        <v>163</v>
      </c>
      <c r="C1098" t="s">
        <v>2050</v>
      </c>
      <c r="D1098" t="s">
        <v>3288</v>
      </c>
      <c r="E1098" t="s">
        <v>15</v>
      </c>
      <c r="F1098">
        <v>5.3</v>
      </c>
      <c r="G1098">
        <v>233500</v>
      </c>
      <c r="H1098">
        <v>4784</v>
      </c>
    </row>
    <row r="1099" spans="1:8" ht="15" customHeight="1" x14ac:dyDescent="0.25">
      <c r="A1099" t="s">
        <v>3329</v>
      </c>
      <c r="B1099" t="s">
        <v>163</v>
      </c>
      <c r="C1099" t="s">
        <v>2050</v>
      </c>
      <c r="D1099" t="s">
        <v>3330</v>
      </c>
      <c r="E1099" t="s">
        <v>15</v>
      </c>
      <c r="F1099">
        <v>5.3</v>
      </c>
      <c r="G1099">
        <v>268400</v>
      </c>
      <c r="H1099">
        <v>4784</v>
      </c>
    </row>
    <row r="1100" spans="1:8" ht="15" customHeight="1" x14ac:dyDescent="0.25">
      <c r="A1100" t="s">
        <v>3519</v>
      </c>
      <c r="B1100" t="s">
        <v>163</v>
      </c>
      <c r="C1100" t="s">
        <v>2050</v>
      </c>
      <c r="D1100" t="s">
        <v>3520</v>
      </c>
      <c r="E1100" t="s">
        <v>15</v>
      </c>
      <c r="F1100">
        <v>5.6</v>
      </c>
      <c r="G1100">
        <v>252500</v>
      </c>
      <c r="H1100">
        <v>4784</v>
      </c>
    </row>
    <row r="1101" spans="1:8" ht="15" customHeight="1" x14ac:dyDescent="0.25">
      <c r="A1101" t="s">
        <v>3547</v>
      </c>
      <c r="B1101" t="s">
        <v>163</v>
      </c>
      <c r="C1101" t="s">
        <v>2050</v>
      </c>
      <c r="D1101" t="s">
        <v>3548</v>
      </c>
      <c r="E1101" t="s">
        <v>15</v>
      </c>
      <c r="F1101">
        <v>5.6</v>
      </c>
      <c r="G1101">
        <v>268500</v>
      </c>
      <c r="H1101">
        <v>4784</v>
      </c>
    </row>
    <row r="1102" spans="1:8" ht="15" customHeight="1" x14ac:dyDescent="0.25">
      <c r="A1102" t="s">
        <v>3551</v>
      </c>
      <c r="B1102" t="s">
        <v>163</v>
      </c>
      <c r="C1102" t="s">
        <v>2050</v>
      </c>
      <c r="D1102" t="s">
        <v>3552</v>
      </c>
      <c r="E1102" t="s">
        <v>15</v>
      </c>
      <c r="F1102">
        <v>5.6</v>
      </c>
      <c r="G1102">
        <v>237400</v>
      </c>
      <c r="H1102">
        <v>4784</v>
      </c>
    </row>
    <row r="1103" spans="1:8" ht="15" customHeight="1" x14ac:dyDescent="0.25">
      <c r="A1103" t="s">
        <v>3565</v>
      </c>
      <c r="B1103" t="s">
        <v>163</v>
      </c>
      <c r="C1103" t="s">
        <v>2050</v>
      </c>
      <c r="D1103" t="s">
        <v>3566</v>
      </c>
      <c r="E1103" t="s">
        <v>15</v>
      </c>
      <c r="F1103">
        <v>5.6</v>
      </c>
      <c r="G1103">
        <v>308500</v>
      </c>
      <c r="H1103">
        <v>4784</v>
      </c>
    </row>
    <row r="1104" spans="1:8" ht="15" customHeight="1" x14ac:dyDescent="0.25">
      <c r="A1104" t="s">
        <v>3571</v>
      </c>
      <c r="B1104" t="s">
        <v>163</v>
      </c>
      <c r="C1104" t="s">
        <v>2050</v>
      </c>
      <c r="D1104" t="s">
        <v>3572</v>
      </c>
      <c r="E1104" t="s">
        <v>15</v>
      </c>
      <c r="F1104">
        <v>5.6</v>
      </c>
      <c r="G1104">
        <v>287400</v>
      </c>
      <c r="H1104">
        <v>4784</v>
      </c>
    </row>
    <row r="1105" spans="1:8" ht="15" customHeight="1" x14ac:dyDescent="0.25">
      <c r="A1105" t="s">
        <v>3613</v>
      </c>
      <c r="B1105" t="s">
        <v>163</v>
      </c>
      <c r="C1105" t="s">
        <v>2050</v>
      </c>
      <c r="D1105" t="s">
        <v>3614</v>
      </c>
      <c r="E1105" t="s">
        <v>15</v>
      </c>
      <c r="F1105">
        <v>5.6</v>
      </c>
      <c r="G1105">
        <v>278500</v>
      </c>
      <c r="H1105">
        <v>4784</v>
      </c>
    </row>
    <row r="1106" spans="1:8" ht="15" customHeight="1" x14ac:dyDescent="0.25">
      <c r="A1106" t="s">
        <v>3617</v>
      </c>
      <c r="B1106" t="s">
        <v>163</v>
      </c>
      <c r="C1106" t="s">
        <v>2050</v>
      </c>
      <c r="D1106" t="s">
        <v>3618</v>
      </c>
      <c r="E1106" t="s">
        <v>15</v>
      </c>
      <c r="F1106">
        <v>5.6</v>
      </c>
      <c r="G1106">
        <v>297400</v>
      </c>
      <c r="H1106">
        <v>4784</v>
      </c>
    </row>
    <row r="1107" spans="1:8" ht="15" customHeight="1" x14ac:dyDescent="0.25">
      <c r="A1107" t="s">
        <v>3639</v>
      </c>
      <c r="B1107" t="s">
        <v>163</v>
      </c>
      <c r="C1107" t="s">
        <v>2050</v>
      </c>
      <c r="D1107" t="s">
        <v>3640</v>
      </c>
      <c r="E1107" t="s">
        <v>15</v>
      </c>
      <c r="F1107">
        <v>5.6</v>
      </c>
      <c r="G1107">
        <v>298500</v>
      </c>
      <c r="H1107">
        <v>4784</v>
      </c>
    </row>
    <row r="1108" spans="1:8" ht="15" customHeight="1" x14ac:dyDescent="0.25">
      <c r="A1108" t="s">
        <v>3983</v>
      </c>
      <c r="B1108" t="s">
        <v>163</v>
      </c>
      <c r="C1108" t="s">
        <v>2050</v>
      </c>
      <c r="D1108" t="s">
        <v>3984</v>
      </c>
      <c r="E1108" t="s">
        <v>15</v>
      </c>
      <c r="F1108">
        <v>6</v>
      </c>
      <c r="G1108">
        <v>291400</v>
      </c>
      <c r="H1108">
        <v>4784</v>
      </c>
    </row>
    <row r="1109" spans="1:8" ht="15" customHeight="1" x14ac:dyDescent="0.25">
      <c r="A1109" t="s">
        <v>4008</v>
      </c>
      <c r="B1109" t="s">
        <v>163</v>
      </c>
      <c r="C1109" t="s">
        <v>2050</v>
      </c>
      <c r="D1109" t="s">
        <v>4009</v>
      </c>
      <c r="E1109" t="s">
        <v>15</v>
      </c>
      <c r="F1109">
        <v>6</v>
      </c>
      <c r="G1109">
        <v>302500</v>
      </c>
      <c r="H1109">
        <v>4784</v>
      </c>
    </row>
    <row r="1110" spans="1:8" ht="15" customHeight="1" x14ac:dyDescent="0.25">
      <c r="A1110" t="s">
        <v>4373</v>
      </c>
      <c r="B1110" t="s">
        <v>163</v>
      </c>
      <c r="C1110" t="s">
        <v>2050</v>
      </c>
      <c r="D1110" t="s">
        <v>4374</v>
      </c>
      <c r="E1110" t="s">
        <v>15</v>
      </c>
      <c r="F1110">
        <v>6.5</v>
      </c>
      <c r="G1110">
        <v>310400</v>
      </c>
      <c r="H1110">
        <v>4784</v>
      </c>
    </row>
    <row r="1111" spans="1:8" ht="15" customHeight="1" x14ac:dyDescent="0.25">
      <c r="A1111" t="s">
        <v>4399</v>
      </c>
      <c r="B1111" t="s">
        <v>163</v>
      </c>
      <c r="C1111" t="s">
        <v>2050</v>
      </c>
      <c r="D1111" t="s">
        <v>4400</v>
      </c>
      <c r="E1111" t="s">
        <v>15</v>
      </c>
      <c r="F1111">
        <v>6.5</v>
      </c>
      <c r="G1111">
        <v>321500</v>
      </c>
      <c r="H1111">
        <v>4784</v>
      </c>
    </row>
    <row r="1112" spans="1:8" ht="15" customHeight="1" x14ac:dyDescent="0.25">
      <c r="A1112" t="s">
        <v>3231</v>
      </c>
      <c r="B1112" t="s">
        <v>269</v>
      </c>
      <c r="C1112" t="s">
        <v>1302</v>
      </c>
      <c r="D1112" t="s">
        <v>3232</v>
      </c>
      <c r="E1112" t="s">
        <v>317</v>
      </c>
      <c r="F1112">
        <v>5.3</v>
      </c>
      <c r="G1112">
        <v>253900</v>
      </c>
      <c r="H1112">
        <v>4785</v>
      </c>
    </row>
    <row r="1113" spans="1:8" ht="15" customHeight="1" x14ac:dyDescent="0.25">
      <c r="A1113" t="s">
        <v>2213</v>
      </c>
      <c r="B1113" t="s">
        <v>36</v>
      </c>
      <c r="C1113" t="s">
        <v>1363</v>
      </c>
      <c r="D1113" t="s">
        <v>2214</v>
      </c>
      <c r="E1113" t="s">
        <v>1012</v>
      </c>
      <c r="F1113">
        <v>4.4000000000000004</v>
      </c>
      <c r="G1113">
        <v>274900</v>
      </c>
      <c r="H1113">
        <v>4792</v>
      </c>
    </row>
    <row r="1114" spans="1:8" ht="15" customHeight="1" x14ac:dyDescent="0.25">
      <c r="A1114" t="s">
        <v>2225</v>
      </c>
      <c r="B1114" t="s">
        <v>36</v>
      </c>
      <c r="C1114" t="s">
        <v>1363</v>
      </c>
      <c r="D1114" t="s">
        <v>2226</v>
      </c>
      <c r="E1114" t="s">
        <v>1012</v>
      </c>
      <c r="F1114">
        <v>4.4000000000000004</v>
      </c>
      <c r="G1114">
        <v>254900</v>
      </c>
      <c r="H1114">
        <v>4792</v>
      </c>
    </row>
    <row r="1115" spans="1:8" ht="15" customHeight="1" x14ac:dyDescent="0.25">
      <c r="A1115" t="s">
        <v>2522</v>
      </c>
      <c r="B1115" t="s">
        <v>36</v>
      </c>
      <c r="C1115" t="s">
        <v>1363</v>
      </c>
      <c r="D1115" t="s">
        <v>2523</v>
      </c>
      <c r="E1115" t="s">
        <v>1012</v>
      </c>
      <c r="F1115">
        <v>4.5999999999999996</v>
      </c>
      <c r="G1115">
        <v>244900</v>
      </c>
      <c r="H1115">
        <v>4792</v>
      </c>
    </row>
    <row r="1116" spans="1:8" ht="15" customHeight="1" x14ac:dyDescent="0.25">
      <c r="A1116" t="s">
        <v>2678</v>
      </c>
      <c r="B1116" t="s">
        <v>36</v>
      </c>
      <c r="C1116" t="s">
        <v>1363</v>
      </c>
      <c r="D1116" t="s">
        <v>2679</v>
      </c>
      <c r="E1116" t="s">
        <v>1012</v>
      </c>
      <c r="F1116">
        <v>4.8</v>
      </c>
      <c r="G1116">
        <v>279900</v>
      </c>
      <c r="H1116">
        <v>4792</v>
      </c>
    </row>
    <row r="1117" spans="1:8" ht="15" customHeight="1" x14ac:dyDescent="0.25">
      <c r="A1117" t="s">
        <v>2718</v>
      </c>
      <c r="B1117" t="s">
        <v>36</v>
      </c>
      <c r="C1117" t="s">
        <v>1363</v>
      </c>
      <c r="D1117" t="s">
        <v>2719</v>
      </c>
      <c r="E1117" t="s">
        <v>1012</v>
      </c>
      <c r="F1117">
        <v>4.8</v>
      </c>
      <c r="G1117">
        <v>259900</v>
      </c>
      <c r="H1117">
        <v>4792</v>
      </c>
    </row>
    <row r="1118" spans="1:8" ht="15" customHeight="1" x14ac:dyDescent="0.25">
      <c r="A1118" t="s">
        <v>3769</v>
      </c>
      <c r="B1118" t="s">
        <v>36</v>
      </c>
      <c r="C1118" t="s">
        <v>1363</v>
      </c>
      <c r="D1118" t="s">
        <v>3770</v>
      </c>
      <c r="E1118" t="s">
        <v>1012</v>
      </c>
      <c r="F1118">
        <v>5.7</v>
      </c>
      <c r="G1118">
        <v>294900</v>
      </c>
      <c r="H1118">
        <v>4792</v>
      </c>
    </row>
    <row r="1119" spans="1:8" ht="15" customHeight="1" x14ac:dyDescent="0.25">
      <c r="A1119" t="s">
        <v>3785</v>
      </c>
      <c r="B1119" t="s">
        <v>36</v>
      </c>
      <c r="C1119" t="s">
        <v>1363</v>
      </c>
      <c r="D1119" t="s">
        <v>3786</v>
      </c>
      <c r="E1119" t="s">
        <v>1012</v>
      </c>
      <c r="F1119">
        <v>5.7</v>
      </c>
      <c r="G1119">
        <v>274900</v>
      </c>
      <c r="H1119">
        <v>4792</v>
      </c>
    </row>
    <row r="1120" spans="1:8" ht="15" customHeight="1" x14ac:dyDescent="0.25">
      <c r="A1120" t="s">
        <v>4668</v>
      </c>
      <c r="B1120" t="s">
        <v>91</v>
      </c>
      <c r="C1120" t="s">
        <v>4669</v>
      </c>
      <c r="D1120" t="s">
        <v>4670</v>
      </c>
      <c r="E1120" t="s">
        <v>223</v>
      </c>
      <c r="F1120">
        <v>7.2</v>
      </c>
      <c r="G1120">
        <v>489000</v>
      </c>
      <c r="H1120">
        <v>4795</v>
      </c>
    </row>
    <row r="1121" spans="1:8" ht="15" customHeight="1" x14ac:dyDescent="0.25">
      <c r="A1121" t="s">
        <v>4671</v>
      </c>
      <c r="B1121" t="s">
        <v>91</v>
      </c>
      <c r="C1121" t="s">
        <v>4669</v>
      </c>
      <c r="D1121" t="s">
        <v>4672</v>
      </c>
      <c r="E1121" t="s">
        <v>223</v>
      </c>
      <c r="F1121">
        <v>7.3</v>
      </c>
      <c r="G1121">
        <v>505000</v>
      </c>
      <c r="H1121">
        <v>4795</v>
      </c>
    </row>
    <row r="1122" spans="1:8" ht="15" customHeight="1" x14ac:dyDescent="0.25">
      <c r="A1122" t="s">
        <v>4890</v>
      </c>
      <c r="B1122" t="s">
        <v>91</v>
      </c>
      <c r="C1122" t="s">
        <v>4669</v>
      </c>
      <c r="D1122" t="s">
        <v>4891</v>
      </c>
      <c r="E1122" t="s">
        <v>223</v>
      </c>
      <c r="F1122">
        <v>9.1</v>
      </c>
      <c r="G1122">
        <v>699000</v>
      </c>
      <c r="H1122">
        <v>4795</v>
      </c>
    </row>
    <row r="1123" spans="1:8" ht="15" customHeight="1" x14ac:dyDescent="0.25">
      <c r="A1123" t="s">
        <v>1819</v>
      </c>
      <c r="B1123" t="s">
        <v>175</v>
      </c>
      <c r="C1123" t="s">
        <v>1820</v>
      </c>
      <c r="D1123" t="s">
        <v>1821</v>
      </c>
      <c r="E1123" t="s">
        <v>317</v>
      </c>
      <c r="F1123">
        <v>4</v>
      </c>
      <c r="G1123">
        <v>221900</v>
      </c>
      <c r="H1123">
        <v>4801</v>
      </c>
    </row>
    <row r="1124" spans="1:8" ht="15" customHeight="1" x14ac:dyDescent="0.25">
      <c r="A1124" t="s">
        <v>1834</v>
      </c>
      <c r="B1124" t="s">
        <v>175</v>
      </c>
      <c r="C1124" t="s">
        <v>1820</v>
      </c>
      <c r="D1124" t="s">
        <v>1835</v>
      </c>
      <c r="E1124" t="s">
        <v>317</v>
      </c>
      <c r="F1124">
        <v>4</v>
      </c>
      <c r="G1124">
        <v>239900</v>
      </c>
      <c r="H1124">
        <v>4801</v>
      </c>
    </row>
    <row r="1125" spans="1:8" ht="15" customHeight="1" x14ac:dyDescent="0.25">
      <c r="A1125" t="s">
        <v>3817</v>
      </c>
      <c r="B1125" t="s">
        <v>175</v>
      </c>
      <c r="C1125" t="s">
        <v>1820</v>
      </c>
      <c r="D1125" t="s">
        <v>3818</v>
      </c>
      <c r="E1125" t="s">
        <v>317</v>
      </c>
      <c r="F1125">
        <v>5.8</v>
      </c>
      <c r="G1125">
        <v>269900</v>
      </c>
      <c r="H1125">
        <v>4801</v>
      </c>
    </row>
    <row r="1126" spans="1:8" ht="15" customHeight="1" x14ac:dyDescent="0.25">
      <c r="A1126" t="s">
        <v>2676</v>
      </c>
      <c r="B1126" t="s">
        <v>91</v>
      </c>
      <c r="C1126" t="s">
        <v>1378</v>
      </c>
      <c r="D1126" t="s">
        <v>2677</v>
      </c>
      <c r="E1126" t="s">
        <v>1669</v>
      </c>
      <c r="F1126">
        <v>4.8</v>
      </c>
      <c r="G1126">
        <v>303100</v>
      </c>
      <c r="H1126">
        <v>4802</v>
      </c>
    </row>
    <row r="1127" spans="1:8" ht="15" customHeight="1" x14ac:dyDescent="0.25">
      <c r="A1127" t="s">
        <v>3122</v>
      </c>
      <c r="B1127" t="s">
        <v>91</v>
      </c>
      <c r="C1127" t="s">
        <v>1378</v>
      </c>
      <c r="D1127" t="s">
        <v>3123</v>
      </c>
      <c r="E1127" t="s">
        <v>1669</v>
      </c>
      <c r="F1127">
        <v>5.2</v>
      </c>
      <c r="G1127">
        <v>323000</v>
      </c>
      <c r="H1127">
        <v>4802</v>
      </c>
    </row>
    <row r="1128" spans="1:8" ht="15" customHeight="1" x14ac:dyDescent="0.25">
      <c r="A1128" t="s">
        <v>3715</v>
      </c>
      <c r="B1128" t="s">
        <v>91</v>
      </c>
      <c r="C1128" t="s">
        <v>1381</v>
      </c>
      <c r="D1128" t="s">
        <v>3716</v>
      </c>
      <c r="E1128" t="s">
        <v>1669</v>
      </c>
      <c r="F1128">
        <v>5.7</v>
      </c>
      <c r="G1128">
        <v>329900</v>
      </c>
      <c r="H1128">
        <v>4802</v>
      </c>
    </row>
    <row r="1129" spans="1:8" ht="15" customHeight="1" x14ac:dyDescent="0.25">
      <c r="A1129" t="s">
        <v>3977</v>
      </c>
      <c r="B1129" t="s">
        <v>225</v>
      </c>
      <c r="C1129" t="s">
        <v>1001</v>
      </c>
      <c r="D1129" t="s">
        <v>3978</v>
      </c>
      <c r="E1129" t="s">
        <v>223</v>
      </c>
      <c r="F1129">
        <v>6</v>
      </c>
      <c r="G1129">
        <v>545000</v>
      </c>
      <c r="H1129">
        <v>4804</v>
      </c>
    </row>
    <row r="1130" spans="1:8" ht="15" customHeight="1" x14ac:dyDescent="0.25">
      <c r="A1130" t="s">
        <v>4085</v>
      </c>
      <c r="B1130" t="s">
        <v>225</v>
      </c>
      <c r="C1130" t="s">
        <v>1001</v>
      </c>
      <c r="D1130" t="s">
        <v>4086</v>
      </c>
      <c r="E1130" t="s">
        <v>223</v>
      </c>
      <c r="F1130">
        <v>6</v>
      </c>
      <c r="G1130">
        <v>654300</v>
      </c>
      <c r="H1130">
        <v>4804</v>
      </c>
    </row>
    <row r="1131" spans="1:8" ht="15" customHeight="1" x14ac:dyDescent="0.25">
      <c r="A1131" t="s">
        <v>4497</v>
      </c>
      <c r="B1131" t="s">
        <v>225</v>
      </c>
      <c r="C1131" t="s">
        <v>1001</v>
      </c>
      <c r="D1131" t="s">
        <v>4498</v>
      </c>
      <c r="E1131" t="s">
        <v>223</v>
      </c>
      <c r="F1131">
        <v>6.8</v>
      </c>
      <c r="G1131">
        <v>576000</v>
      </c>
      <c r="H1131">
        <v>4804</v>
      </c>
    </row>
    <row r="1132" spans="1:8" ht="15" customHeight="1" x14ac:dyDescent="0.25">
      <c r="A1132" t="s">
        <v>4529</v>
      </c>
      <c r="B1132" t="s">
        <v>225</v>
      </c>
      <c r="C1132" t="s">
        <v>1001</v>
      </c>
      <c r="D1132" t="s">
        <v>4530</v>
      </c>
      <c r="E1132" t="s">
        <v>223</v>
      </c>
      <c r="F1132">
        <v>6.8</v>
      </c>
      <c r="G1132">
        <v>685300</v>
      </c>
      <c r="H1132">
        <v>4804</v>
      </c>
    </row>
    <row r="1133" spans="1:8" ht="15" customHeight="1" x14ac:dyDescent="0.25">
      <c r="A1133" t="s">
        <v>4795</v>
      </c>
      <c r="B1133" t="s">
        <v>780</v>
      </c>
      <c r="C1133" t="s">
        <v>4796</v>
      </c>
      <c r="D1133" t="s">
        <v>4797</v>
      </c>
      <c r="E1133" t="s">
        <v>223</v>
      </c>
      <c r="F1133">
        <v>8.1</v>
      </c>
      <c r="G1133">
        <v>394900</v>
      </c>
      <c r="H1133">
        <v>4807</v>
      </c>
    </row>
    <row r="1134" spans="1:8" ht="15" customHeight="1" x14ac:dyDescent="0.25">
      <c r="A1134" t="s">
        <v>4800</v>
      </c>
      <c r="B1134" t="s">
        <v>780</v>
      </c>
      <c r="C1134" t="s">
        <v>4796</v>
      </c>
      <c r="D1134" t="s">
        <v>4801</v>
      </c>
      <c r="E1134" t="s">
        <v>223</v>
      </c>
      <c r="F1134">
        <v>8.1999999999999993</v>
      </c>
      <c r="G1134">
        <v>480900</v>
      </c>
      <c r="H1134">
        <v>4807</v>
      </c>
    </row>
    <row r="1135" spans="1:8" ht="15" customHeight="1" x14ac:dyDescent="0.25">
      <c r="A1135" t="s">
        <v>2414</v>
      </c>
      <c r="B1135" t="s">
        <v>36</v>
      </c>
      <c r="C1135" t="s">
        <v>1363</v>
      </c>
      <c r="D1135" t="s">
        <v>2415</v>
      </c>
      <c r="E1135" t="s">
        <v>317</v>
      </c>
      <c r="F1135">
        <v>4.5</v>
      </c>
      <c r="G1135">
        <v>262460</v>
      </c>
      <c r="H1135">
        <v>4813</v>
      </c>
    </row>
    <row r="1136" spans="1:8" ht="15" customHeight="1" x14ac:dyDescent="0.25">
      <c r="A1136" t="s">
        <v>2468</v>
      </c>
      <c r="B1136" t="s">
        <v>36</v>
      </c>
      <c r="C1136" t="s">
        <v>1363</v>
      </c>
      <c r="D1136" t="s">
        <v>2469</v>
      </c>
      <c r="E1136" t="s">
        <v>317</v>
      </c>
      <c r="F1136">
        <v>4.5</v>
      </c>
      <c r="G1136">
        <v>243260</v>
      </c>
      <c r="H1136">
        <v>4813</v>
      </c>
    </row>
    <row r="1137" spans="1:8" ht="15" customHeight="1" x14ac:dyDescent="0.25">
      <c r="A1137" t="s">
        <v>2534</v>
      </c>
      <c r="B1137" t="s">
        <v>36</v>
      </c>
      <c r="C1137" t="s">
        <v>1363</v>
      </c>
      <c r="D1137" t="s">
        <v>2535</v>
      </c>
      <c r="E1137" t="s">
        <v>317</v>
      </c>
      <c r="F1137">
        <v>4.5999999999999996</v>
      </c>
      <c r="G1137">
        <v>228860</v>
      </c>
      <c r="H1137">
        <v>4813</v>
      </c>
    </row>
    <row r="1138" spans="1:8" ht="15" customHeight="1" x14ac:dyDescent="0.25">
      <c r="A1138" t="s">
        <v>2862</v>
      </c>
      <c r="B1138" t="s">
        <v>36</v>
      </c>
      <c r="C1138" t="s">
        <v>1363</v>
      </c>
      <c r="D1138" t="s">
        <v>2863</v>
      </c>
      <c r="E1138" t="s">
        <v>317</v>
      </c>
      <c r="F1138">
        <v>5</v>
      </c>
      <c r="G1138">
        <v>272060</v>
      </c>
      <c r="H1138">
        <v>4813</v>
      </c>
    </row>
    <row r="1139" spans="1:8" ht="15" customHeight="1" x14ac:dyDescent="0.25">
      <c r="A1139" t="s">
        <v>3791</v>
      </c>
      <c r="B1139" t="s">
        <v>36</v>
      </c>
      <c r="C1139" t="s">
        <v>1363</v>
      </c>
      <c r="D1139" t="s">
        <v>3792</v>
      </c>
      <c r="E1139" t="s">
        <v>317</v>
      </c>
      <c r="F1139">
        <v>5.7</v>
      </c>
      <c r="G1139">
        <v>286460</v>
      </c>
      <c r="H1139">
        <v>4813</v>
      </c>
    </row>
    <row r="1140" spans="1:8" ht="15" customHeight="1" x14ac:dyDescent="0.25">
      <c r="A1140" t="s">
        <v>3855</v>
      </c>
      <c r="B1140" t="s">
        <v>36</v>
      </c>
      <c r="C1140" t="s">
        <v>1363</v>
      </c>
      <c r="D1140" t="s">
        <v>3856</v>
      </c>
      <c r="E1140" t="s">
        <v>317</v>
      </c>
      <c r="F1140">
        <v>5.9</v>
      </c>
      <c r="G1140">
        <v>344900</v>
      </c>
      <c r="H1140">
        <v>4813</v>
      </c>
    </row>
    <row r="1141" spans="1:8" ht="15" customHeight="1" x14ac:dyDescent="0.25">
      <c r="A1141" t="s">
        <v>3867</v>
      </c>
      <c r="B1141" t="s">
        <v>36</v>
      </c>
      <c r="C1141" t="s">
        <v>1363</v>
      </c>
      <c r="D1141" t="s">
        <v>3868</v>
      </c>
      <c r="E1141" t="s">
        <v>317</v>
      </c>
      <c r="F1141">
        <v>5.9</v>
      </c>
      <c r="G1141">
        <v>324860</v>
      </c>
      <c r="H1141">
        <v>4813</v>
      </c>
    </row>
    <row r="1142" spans="1:8" ht="15" customHeight="1" x14ac:dyDescent="0.25">
      <c r="A1142" t="s">
        <v>4852</v>
      </c>
      <c r="B1142" t="s">
        <v>196</v>
      </c>
      <c r="C1142" t="s">
        <v>4853</v>
      </c>
      <c r="D1142" t="s">
        <v>4854</v>
      </c>
      <c r="E1142" t="s">
        <v>223</v>
      </c>
      <c r="F1142">
        <v>8.5</v>
      </c>
      <c r="G1142">
        <v>417000</v>
      </c>
      <c r="H1142">
        <v>4813</v>
      </c>
    </row>
    <row r="1143" spans="1:8" ht="15" customHeight="1" x14ac:dyDescent="0.25">
      <c r="A1143" t="s">
        <v>4857</v>
      </c>
      <c r="B1143" t="s">
        <v>196</v>
      </c>
      <c r="C1143" t="s">
        <v>4853</v>
      </c>
      <c r="D1143" t="s">
        <v>4858</v>
      </c>
      <c r="E1143" t="s">
        <v>223</v>
      </c>
      <c r="F1143">
        <v>8.5</v>
      </c>
      <c r="G1143">
        <v>452500</v>
      </c>
      <c r="H1143">
        <v>4813</v>
      </c>
    </row>
    <row r="1144" spans="1:8" ht="15" customHeight="1" x14ac:dyDescent="0.25">
      <c r="A1144" t="s">
        <v>4870</v>
      </c>
      <c r="B1144" t="s">
        <v>196</v>
      </c>
      <c r="C1144" t="s">
        <v>4853</v>
      </c>
      <c r="D1144" t="s">
        <v>4871</v>
      </c>
      <c r="E1144" t="s">
        <v>223</v>
      </c>
      <c r="F1144">
        <v>8.5</v>
      </c>
      <c r="G1144">
        <v>372000</v>
      </c>
      <c r="H1144">
        <v>4813</v>
      </c>
    </row>
    <row r="1145" spans="1:8" ht="15" customHeight="1" x14ac:dyDescent="0.25">
      <c r="A1145" t="s">
        <v>4886</v>
      </c>
      <c r="B1145" t="s">
        <v>196</v>
      </c>
      <c r="C1145" t="s">
        <v>4853</v>
      </c>
      <c r="D1145" t="s">
        <v>4887</v>
      </c>
      <c r="E1145" t="s">
        <v>223</v>
      </c>
      <c r="F1145">
        <v>9</v>
      </c>
      <c r="G1145">
        <v>434000</v>
      </c>
      <c r="H1145">
        <v>4813</v>
      </c>
    </row>
    <row r="1146" spans="1:8" ht="15" customHeight="1" x14ac:dyDescent="0.25">
      <c r="A1146" t="s">
        <v>4888</v>
      </c>
      <c r="B1146" t="s">
        <v>196</v>
      </c>
      <c r="C1146" t="s">
        <v>4853</v>
      </c>
      <c r="D1146" t="s">
        <v>4889</v>
      </c>
      <c r="E1146" t="s">
        <v>223</v>
      </c>
      <c r="F1146">
        <v>9</v>
      </c>
      <c r="G1146">
        <v>469500</v>
      </c>
      <c r="H1146">
        <v>4813</v>
      </c>
    </row>
    <row r="1147" spans="1:8" ht="15" customHeight="1" x14ac:dyDescent="0.25">
      <c r="A1147" t="s">
        <v>4901</v>
      </c>
      <c r="B1147" t="s">
        <v>196</v>
      </c>
      <c r="C1147" t="s">
        <v>4853</v>
      </c>
      <c r="D1147" t="s">
        <v>4902</v>
      </c>
      <c r="E1147" t="s">
        <v>223</v>
      </c>
      <c r="F1147">
        <v>9.5</v>
      </c>
      <c r="G1147">
        <v>506500</v>
      </c>
      <c r="H1147">
        <v>4813</v>
      </c>
    </row>
    <row r="1148" spans="1:8" ht="15" customHeight="1" x14ac:dyDescent="0.25">
      <c r="A1148" t="s">
        <v>3049</v>
      </c>
      <c r="B1148" t="s">
        <v>163</v>
      </c>
      <c r="C1148" t="s">
        <v>1387</v>
      </c>
      <c r="D1148" t="s">
        <v>3050</v>
      </c>
      <c r="E1148" t="s">
        <v>346</v>
      </c>
      <c r="F1148">
        <v>5.2</v>
      </c>
      <c r="G1148">
        <v>331800</v>
      </c>
      <c r="H1148">
        <v>4819</v>
      </c>
    </row>
    <row r="1149" spans="1:8" ht="15" customHeight="1" x14ac:dyDescent="0.25">
      <c r="A1149" t="s">
        <v>3102</v>
      </c>
      <c r="B1149" t="s">
        <v>163</v>
      </c>
      <c r="C1149" t="s">
        <v>1387</v>
      </c>
      <c r="D1149" t="s">
        <v>3103</v>
      </c>
      <c r="E1149" t="s">
        <v>346</v>
      </c>
      <c r="F1149">
        <v>5.2</v>
      </c>
      <c r="G1149">
        <v>325400</v>
      </c>
      <c r="H1149">
        <v>4819</v>
      </c>
    </row>
    <row r="1150" spans="1:8" ht="15" customHeight="1" x14ac:dyDescent="0.25">
      <c r="A1150" t="s">
        <v>3126</v>
      </c>
      <c r="B1150" t="s">
        <v>163</v>
      </c>
      <c r="C1150" t="s">
        <v>1387</v>
      </c>
      <c r="D1150" t="s">
        <v>3127</v>
      </c>
      <c r="E1150" t="s">
        <v>346</v>
      </c>
      <c r="F1150">
        <v>5.2</v>
      </c>
      <c r="G1150">
        <v>296400</v>
      </c>
      <c r="H1150">
        <v>4819</v>
      </c>
    </row>
    <row r="1151" spans="1:8" ht="15" customHeight="1" x14ac:dyDescent="0.25">
      <c r="A1151" t="s">
        <v>3683</v>
      </c>
      <c r="B1151" t="s">
        <v>163</v>
      </c>
      <c r="C1151" t="s">
        <v>1387</v>
      </c>
      <c r="D1151" t="s">
        <v>3684</v>
      </c>
      <c r="E1151" t="s">
        <v>346</v>
      </c>
      <c r="F1151">
        <v>5.7</v>
      </c>
      <c r="G1151">
        <v>301400</v>
      </c>
      <c r="H1151">
        <v>4819</v>
      </c>
    </row>
    <row r="1152" spans="1:8" ht="15" customHeight="1" x14ac:dyDescent="0.25">
      <c r="A1152" t="s">
        <v>3699</v>
      </c>
      <c r="B1152" t="s">
        <v>163</v>
      </c>
      <c r="C1152" t="s">
        <v>1387</v>
      </c>
      <c r="D1152" t="s">
        <v>3700</v>
      </c>
      <c r="E1152" t="s">
        <v>346</v>
      </c>
      <c r="F1152">
        <v>5.7</v>
      </c>
      <c r="G1152">
        <v>336800</v>
      </c>
      <c r="H1152">
        <v>4819</v>
      </c>
    </row>
    <row r="1153" spans="1:8" ht="15" customHeight="1" x14ac:dyDescent="0.25">
      <c r="A1153" t="s">
        <v>3725</v>
      </c>
      <c r="B1153" t="s">
        <v>163</v>
      </c>
      <c r="C1153" t="s">
        <v>1387</v>
      </c>
      <c r="D1153" t="s">
        <v>3726</v>
      </c>
      <c r="E1153" t="s">
        <v>346</v>
      </c>
      <c r="F1153">
        <v>5.7</v>
      </c>
      <c r="G1153">
        <v>330400</v>
      </c>
      <c r="H1153">
        <v>4819</v>
      </c>
    </row>
    <row r="1154" spans="1:8" ht="15" customHeight="1" x14ac:dyDescent="0.25">
      <c r="A1154" t="s">
        <v>3735</v>
      </c>
      <c r="B1154" t="s">
        <v>163</v>
      </c>
      <c r="C1154" t="s">
        <v>1387</v>
      </c>
      <c r="D1154" t="s">
        <v>3736</v>
      </c>
      <c r="E1154" t="s">
        <v>346</v>
      </c>
      <c r="F1154">
        <v>5.7</v>
      </c>
      <c r="G1154">
        <v>346800</v>
      </c>
      <c r="H1154">
        <v>4819</v>
      </c>
    </row>
    <row r="1155" spans="1:8" ht="15" customHeight="1" x14ac:dyDescent="0.25">
      <c r="A1155" t="s">
        <v>3797</v>
      </c>
      <c r="B1155" t="s">
        <v>163</v>
      </c>
      <c r="C1155" t="s">
        <v>1387</v>
      </c>
      <c r="D1155" t="s">
        <v>3798</v>
      </c>
      <c r="E1155" t="s">
        <v>346</v>
      </c>
      <c r="F1155">
        <v>5.7</v>
      </c>
      <c r="G1155">
        <v>340400</v>
      </c>
      <c r="H1155">
        <v>4819</v>
      </c>
    </row>
    <row r="1156" spans="1:8" ht="15" customHeight="1" x14ac:dyDescent="0.25">
      <c r="A1156" t="s">
        <v>3971</v>
      </c>
      <c r="B1156" t="s">
        <v>163</v>
      </c>
      <c r="C1156" t="s">
        <v>1387</v>
      </c>
      <c r="D1156" t="s">
        <v>3972</v>
      </c>
      <c r="E1156" t="s">
        <v>346</v>
      </c>
      <c r="F1156">
        <v>6</v>
      </c>
      <c r="G1156">
        <v>355800</v>
      </c>
      <c r="H1156">
        <v>4819</v>
      </c>
    </row>
    <row r="1157" spans="1:8" ht="15" customHeight="1" x14ac:dyDescent="0.25">
      <c r="A1157" t="s">
        <v>4010</v>
      </c>
      <c r="B1157" t="s">
        <v>163</v>
      </c>
      <c r="C1157" t="s">
        <v>1387</v>
      </c>
      <c r="D1157" t="s">
        <v>4011</v>
      </c>
      <c r="E1157" t="s">
        <v>346</v>
      </c>
      <c r="F1157">
        <v>6</v>
      </c>
      <c r="G1157">
        <v>365800</v>
      </c>
      <c r="H1157">
        <v>4819</v>
      </c>
    </row>
    <row r="1158" spans="1:8" ht="15" customHeight="1" x14ac:dyDescent="0.25">
      <c r="A1158" t="s">
        <v>4042</v>
      </c>
      <c r="B1158" t="s">
        <v>163</v>
      </c>
      <c r="C1158" t="s">
        <v>1387</v>
      </c>
      <c r="D1158" t="s">
        <v>4043</v>
      </c>
      <c r="E1158" t="s">
        <v>346</v>
      </c>
      <c r="F1158">
        <v>6</v>
      </c>
      <c r="G1158">
        <v>349400</v>
      </c>
      <c r="H1158">
        <v>4819</v>
      </c>
    </row>
    <row r="1159" spans="1:8" ht="15" customHeight="1" x14ac:dyDescent="0.25">
      <c r="A1159" t="s">
        <v>4093</v>
      </c>
      <c r="B1159" t="s">
        <v>163</v>
      </c>
      <c r="C1159" t="s">
        <v>1387</v>
      </c>
      <c r="D1159" t="s">
        <v>4094</v>
      </c>
      <c r="E1159" t="s">
        <v>346</v>
      </c>
      <c r="F1159">
        <v>6</v>
      </c>
      <c r="G1159">
        <v>359400</v>
      </c>
      <c r="H1159">
        <v>4819</v>
      </c>
    </row>
    <row r="1160" spans="1:8" ht="15" customHeight="1" x14ac:dyDescent="0.25">
      <c r="A1160" t="s">
        <v>4121</v>
      </c>
      <c r="B1160" t="s">
        <v>163</v>
      </c>
      <c r="C1160" t="s">
        <v>1387</v>
      </c>
      <c r="D1160" t="s">
        <v>4122</v>
      </c>
      <c r="E1160" t="s">
        <v>346</v>
      </c>
      <c r="F1160">
        <v>6</v>
      </c>
      <c r="G1160">
        <v>320400</v>
      </c>
      <c r="H1160">
        <v>4819</v>
      </c>
    </row>
    <row r="1161" spans="1:8" ht="15" customHeight="1" x14ac:dyDescent="0.25">
      <c r="A1161" t="s">
        <v>4485</v>
      </c>
      <c r="B1161" t="s">
        <v>163</v>
      </c>
      <c r="C1161" t="s">
        <v>1387</v>
      </c>
      <c r="D1161" t="s">
        <v>4486</v>
      </c>
      <c r="E1161" t="s">
        <v>346</v>
      </c>
      <c r="F1161">
        <v>6.8</v>
      </c>
      <c r="G1161">
        <v>359800</v>
      </c>
      <c r="H1161">
        <v>4819</v>
      </c>
    </row>
    <row r="1162" spans="1:8" ht="15" customHeight="1" x14ac:dyDescent="0.25">
      <c r="A1162" t="s">
        <v>4527</v>
      </c>
      <c r="B1162" t="s">
        <v>163</v>
      </c>
      <c r="C1162" t="s">
        <v>1387</v>
      </c>
      <c r="D1162" t="s">
        <v>4528</v>
      </c>
      <c r="E1162" t="s">
        <v>346</v>
      </c>
      <c r="F1162">
        <v>6.8</v>
      </c>
      <c r="G1162">
        <v>353400</v>
      </c>
      <c r="H1162">
        <v>4819</v>
      </c>
    </row>
    <row r="1163" spans="1:8" ht="15" customHeight="1" x14ac:dyDescent="0.25">
      <c r="A1163" t="s">
        <v>4587</v>
      </c>
      <c r="B1163" t="s">
        <v>163</v>
      </c>
      <c r="C1163" t="s">
        <v>1387</v>
      </c>
      <c r="D1163" t="s">
        <v>4588</v>
      </c>
      <c r="E1163" t="s">
        <v>346</v>
      </c>
      <c r="F1163">
        <v>7.1</v>
      </c>
      <c r="G1163">
        <v>368400</v>
      </c>
      <c r="H1163">
        <v>4819</v>
      </c>
    </row>
    <row r="1164" spans="1:8" ht="15" customHeight="1" x14ac:dyDescent="0.25">
      <c r="A1164" t="s">
        <v>4605</v>
      </c>
      <c r="B1164" t="s">
        <v>163</v>
      </c>
      <c r="C1164" t="s">
        <v>1387</v>
      </c>
      <c r="D1164" t="s">
        <v>4606</v>
      </c>
      <c r="E1164" t="s">
        <v>346</v>
      </c>
      <c r="F1164">
        <v>7.1</v>
      </c>
      <c r="G1164">
        <v>374800</v>
      </c>
      <c r="H1164">
        <v>4819</v>
      </c>
    </row>
    <row r="1165" spans="1:8" ht="15" customHeight="1" x14ac:dyDescent="0.25">
      <c r="A1165" t="s">
        <v>4806</v>
      </c>
      <c r="B1165" t="s">
        <v>832</v>
      </c>
      <c r="C1165" t="s">
        <v>1436</v>
      </c>
      <c r="D1165" t="s">
        <v>4807</v>
      </c>
      <c r="E1165" t="s">
        <v>223</v>
      </c>
      <c r="F1165">
        <v>8.3000000000000007</v>
      </c>
      <c r="G1165">
        <v>575900</v>
      </c>
      <c r="H1165">
        <v>4822</v>
      </c>
    </row>
    <row r="1166" spans="1:8" ht="15" customHeight="1" x14ac:dyDescent="0.25">
      <c r="A1166" t="s">
        <v>4808</v>
      </c>
      <c r="B1166" t="s">
        <v>832</v>
      </c>
      <c r="C1166" t="s">
        <v>1436</v>
      </c>
      <c r="D1166" t="s">
        <v>4809</v>
      </c>
      <c r="E1166" t="s">
        <v>223</v>
      </c>
      <c r="F1166">
        <v>8.3000000000000007</v>
      </c>
      <c r="G1166">
        <v>559900</v>
      </c>
      <c r="H1166">
        <v>4822</v>
      </c>
    </row>
    <row r="1167" spans="1:8" ht="15" customHeight="1" x14ac:dyDescent="0.25">
      <c r="A1167" t="s">
        <v>4810</v>
      </c>
      <c r="B1167" t="s">
        <v>832</v>
      </c>
      <c r="C1167" t="s">
        <v>1436</v>
      </c>
      <c r="D1167" t="s">
        <v>4811</v>
      </c>
      <c r="E1167" t="s">
        <v>223</v>
      </c>
      <c r="F1167">
        <v>8.3000000000000007</v>
      </c>
      <c r="G1167">
        <v>479900</v>
      </c>
      <c r="H1167">
        <v>4822</v>
      </c>
    </row>
    <row r="1168" spans="1:8" ht="15" customHeight="1" x14ac:dyDescent="0.25">
      <c r="A1168" t="s">
        <v>2310</v>
      </c>
      <c r="B1168" t="s">
        <v>780</v>
      </c>
      <c r="C1168" t="s">
        <v>1396</v>
      </c>
      <c r="D1168" t="s">
        <v>2311</v>
      </c>
      <c r="E1168" t="s">
        <v>317</v>
      </c>
      <c r="F1168">
        <v>4.5</v>
      </c>
      <c r="G1168">
        <v>319000</v>
      </c>
      <c r="H1168">
        <v>4823</v>
      </c>
    </row>
    <row r="1169" spans="1:8" ht="15" customHeight="1" x14ac:dyDescent="0.25">
      <c r="A1169" t="s">
        <v>2325</v>
      </c>
      <c r="B1169" t="s">
        <v>780</v>
      </c>
      <c r="C1169" t="s">
        <v>1396</v>
      </c>
      <c r="D1169" t="s">
        <v>2326</v>
      </c>
      <c r="E1169" t="s">
        <v>317</v>
      </c>
      <c r="F1169">
        <v>4.5</v>
      </c>
      <c r="G1169">
        <v>316000</v>
      </c>
      <c r="H1169">
        <v>4823</v>
      </c>
    </row>
    <row r="1170" spans="1:8" ht="15" customHeight="1" x14ac:dyDescent="0.25">
      <c r="A1170" t="s">
        <v>2349</v>
      </c>
      <c r="B1170" t="s">
        <v>780</v>
      </c>
      <c r="C1170" t="s">
        <v>1396</v>
      </c>
      <c r="D1170" t="s">
        <v>2350</v>
      </c>
      <c r="E1170" t="s">
        <v>317</v>
      </c>
      <c r="F1170">
        <v>4.5</v>
      </c>
      <c r="G1170">
        <v>334500</v>
      </c>
      <c r="H1170">
        <v>4823</v>
      </c>
    </row>
    <row r="1171" spans="1:8" ht="15" customHeight="1" x14ac:dyDescent="0.25">
      <c r="A1171" t="s">
        <v>2359</v>
      </c>
      <c r="B1171" t="s">
        <v>780</v>
      </c>
      <c r="C1171" t="s">
        <v>1396</v>
      </c>
      <c r="D1171" t="s">
        <v>2360</v>
      </c>
      <c r="E1171" t="s">
        <v>317</v>
      </c>
      <c r="F1171">
        <v>4.5</v>
      </c>
      <c r="G1171">
        <v>358000</v>
      </c>
      <c r="H1171">
        <v>4823</v>
      </c>
    </row>
    <row r="1172" spans="1:8" ht="15" customHeight="1" x14ac:dyDescent="0.25">
      <c r="A1172" t="s">
        <v>2365</v>
      </c>
      <c r="B1172" t="s">
        <v>780</v>
      </c>
      <c r="C1172" t="s">
        <v>1396</v>
      </c>
      <c r="D1172" t="s">
        <v>2366</v>
      </c>
      <c r="E1172" t="s">
        <v>317</v>
      </c>
      <c r="F1172">
        <v>4.5</v>
      </c>
      <c r="G1172">
        <v>331000</v>
      </c>
      <c r="H1172">
        <v>4823</v>
      </c>
    </row>
    <row r="1173" spans="1:8" ht="15" customHeight="1" x14ac:dyDescent="0.25">
      <c r="A1173" t="s">
        <v>2367</v>
      </c>
      <c r="B1173" t="s">
        <v>780</v>
      </c>
      <c r="C1173" t="s">
        <v>1396</v>
      </c>
      <c r="D1173" t="s">
        <v>2368</v>
      </c>
      <c r="E1173" t="s">
        <v>317</v>
      </c>
      <c r="F1173">
        <v>4.5</v>
      </c>
      <c r="G1173">
        <v>338800</v>
      </c>
      <c r="H1173">
        <v>4823</v>
      </c>
    </row>
    <row r="1174" spans="1:8" ht="15" customHeight="1" x14ac:dyDescent="0.25">
      <c r="A1174" t="s">
        <v>2375</v>
      </c>
      <c r="B1174" t="s">
        <v>780</v>
      </c>
      <c r="C1174" t="s">
        <v>1396</v>
      </c>
      <c r="D1174" t="s">
        <v>2376</v>
      </c>
      <c r="E1174" t="s">
        <v>317</v>
      </c>
      <c r="F1174">
        <v>4.5</v>
      </c>
      <c r="G1174">
        <v>313000</v>
      </c>
      <c r="H1174">
        <v>4823</v>
      </c>
    </row>
    <row r="1175" spans="1:8" ht="15" customHeight="1" x14ac:dyDescent="0.25">
      <c r="A1175" t="s">
        <v>2381</v>
      </c>
      <c r="B1175" t="s">
        <v>780</v>
      </c>
      <c r="C1175" t="s">
        <v>1396</v>
      </c>
      <c r="D1175" t="s">
        <v>2382</v>
      </c>
      <c r="E1175" t="s">
        <v>317</v>
      </c>
      <c r="F1175">
        <v>4.5</v>
      </c>
      <c r="G1175">
        <v>328000</v>
      </c>
      <c r="H1175">
        <v>4823</v>
      </c>
    </row>
    <row r="1176" spans="1:8" ht="15" customHeight="1" x14ac:dyDescent="0.25">
      <c r="A1176" t="s">
        <v>2410</v>
      </c>
      <c r="B1176" t="s">
        <v>780</v>
      </c>
      <c r="C1176" t="s">
        <v>1396</v>
      </c>
      <c r="D1176" t="s">
        <v>2411</v>
      </c>
      <c r="E1176" t="s">
        <v>317</v>
      </c>
      <c r="F1176">
        <v>4.5</v>
      </c>
      <c r="G1176">
        <v>323900</v>
      </c>
      <c r="H1176">
        <v>4823</v>
      </c>
    </row>
    <row r="1177" spans="1:8" ht="15" customHeight="1" x14ac:dyDescent="0.25">
      <c r="A1177" t="s">
        <v>2418</v>
      </c>
      <c r="B1177" t="s">
        <v>780</v>
      </c>
      <c r="C1177" t="s">
        <v>1396</v>
      </c>
      <c r="D1177" t="s">
        <v>2419</v>
      </c>
      <c r="E1177" t="s">
        <v>317</v>
      </c>
      <c r="F1177">
        <v>4.5</v>
      </c>
      <c r="G1177">
        <v>367500</v>
      </c>
      <c r="H1177">
        <v>4823</v>
      </c>
    </row>
    <row r="1178" spans="1:8" ht="15" customHeight="1" x14ac:dyDescent="0.25">
      <c r="A1178" t="s">
        <v>2438</v>
      </c>
      <c r="B1178" t="s">
        <v>780</v>
      </c>
      <c r="C1178" t="s">
        <v>1396</v>
      </c>
      <c r="D1178" t="s">
        <v>2439</v>
      </c>
      <c r="E1178" t="s">
        <v>317</v>
      </c>
      <c r="F1178">
        <v>4.5</v>
      </c>
      <c r="G1178">
        <v>286000</v>
      </c>
      <c r="H1178">
        <v>4823</v>
      </c>
    </row>
    <row r="1179" spans="1:8" ht="15" customHeight="1" x14ac:dyDescent="0.25">
      <c r="A1179" t="s">
        <v>2466</v>
      </c>
      <c r="B1179" t="s">
        <v>780</v>
      </c>
      <c r="C1179" t="s">
        <v>1396</v>
      </c>
      <c r="D1179" t="s">
        <v>2467</v>
      </c>
      <c r="E1179" t="s">
        <v>317</v>
      </c>
      <c r="F1179">
        <v>4.5</v>
      </c>
      <c r="G1179">
        <v>333900</v>
      </c>
      <c r="H1179">
        <v>4823</v>
      </c>
    </row>
    <row r="1180" spans="1:8" ht="15" customHeight="1" x14ac:dyDescent="0.25">
      <c r="A1180" t="s">
        <v>2478</v>
      </c>
      <c r="B1180" t="s">
        <v>780</v>
      </c>
      <c r="C1180" t="s">
        <v>1396</v>
      </c>
      <c r="D1180" t="s">
        <v>2479</v>
      </c>
      <c r="E1180" t="s">
        <v>317</v>
      </c>
      <c r="F1180">
        <v>4.5</v>
      </c>
      <c r="G1180">
        <v>343000</v>
      </c>
      <c r="H1180">
        <v>4823</v>
      </c>
    </row>
    <row r="1181" spans="1:8" ht="15" customHeight="1" x14ac:dyDescent="0.25">
      <c r="A1181" t="s">
        <v>2488</v>
      </c>
      <c r="B1181" t="s">
        <v>780</v>
      </c>
      <c r="C1181" t="s">
        <v>1396</v>
      </c>
      <c r="D1181" t="s">
        <v>2489</v>
      </c>
      <c r="E1181" t="s">
        <v>317</v>
      </c>
      <c r="F1181">
        <v>4.5</v>
      </c>
      <c r="G1181">
        <v>301000</v>
      </c>
      <c r="H1181">
        <v>4823</v>
      </c>
    </row>
    <row r="1182" spans="1:8" ht="15" customHeight="1" x14ac:dyDescent="0.25">
      <c r="A1182" t="s">
        <v>2651</v>
      </c>
      <c r="B1182" t="s">
        <v>780</v>
      </c>
      <c r="C1182" t="s">
        <v>1396</v>
      </c>
      <c r="D1182" t="s">
        <v>2652</v>
      </c>
      <c r="E1182" t="s">
        <v>317</v>
      </c>
      <c r="F1182">
        <v>4.8</v>
      </c>
      <c r="G1182">
        <v>362000</v>
      </c>
      <c r="H1182">
        <v>4823</v>
      </c>
    </row>
    <row r="1183" spans="1:8" ht="15" customHeight="1" x14ac:dyDescent="0.25">
      <c r="A1183" t="s">
        <v>2682</v>
      </c>
      <c r="B1183" t="s">
        <v>780</v>
      </c>
      <c r="C1183" t="s">
        <v>1396</v>
      </c>
      <c r="D1183" t="s">
        <v>2683</v>
      </c>
      <c r="E1183" t="s">
        <v>317</v>
      </c>
      <c r="F1183">
        <v>4.8</v>
      </c>
      <c r="G1183">
        <v>377000</v>
      </c>
      <c r="H1183">
        <v>4823</v>
      </c>
    </row>
    <row r="1184" spans="1:8" ht="15" customHeight="1" x14ac:dyDescent="0.25">
      <c r="A1184" t="s">
        <v>2690</v>
      </c>
      <c r="B1184" t="s">
        <v>780</v>
      </c>
      <c r="C1184" t="s">
        <v>1396</v>
      </c>
      <c r="D1184" t="s">
        <v>2691</v>
      </c>
      <c r="E1184" t="s">
        <v>317</v>
      </c>
      <c r="F1184">
        <v>4.8</v>
      </c>
      <c r="G1184">
        <v>347000</v>
      </c>
      <c r="H1184">
        <v>4823</v>
      </c>
    </row>
    <row r="1185" spans="1:8" ht="15" customHeight="1" x14ac:dyDescent="0.25">
      <c r="A1185" t="s">
        <v>2706</v>
      </c>
      <c r="B1185" t="s">
        <v>780</v>
      </c>
      <c r="C1185" t="s">
        <v>1396</v>
      </c>
      <c r="D1185" t="s">
        <v>2707</v>
      </c>
      <c r="E1185" t="s">
        <v>317</v>
      </c>
      <c r="F1185">
        <v>4.8</v>
      </c>
      <c r="G1185">
        <v>386500</v>
      </c>
      <c r="H1185">
        <v>4823</v>
      </c>
    </row>
    <row r="1186" spans="1:8" ht="15" customHeight="1" x14ac:dyDescent="0.25">
      <c r="A1186" t="s">
        <v>4413</v>
      </c>
      <c r="B1186" t="s">
        <v>780</v>
      </c>
      <c r="C1186" t="s">
        <v>1396</v>
      </c>
      <c r="D1186" t="s">
        <v>4414</v>
      </c>
      <c r="E1186" t="s">
        <v>317</v>
      </c>
      <c r="F1186">
        <v>6.6</v>
      </c>
      <c r="G1186">
        <v>424400</v>
      </c>
      <c r="H1186">
        <v>4823</v>
      </c>
    </row>
    <row r="1187" spans="1:8" ht="15" customHeight="1" x14ac:dyDescent="0.25">
      <c r="A1187" t="s">
        <v>4417</v>
      </c>
      <c r="B1187" t="s">
        <v>780</v>
      </c>
      <c r="C1187" t="s">
        <v>1396</v>
      </c>
      <c r="D1187" t="s">
        <v>4418</v>
      </c>
      <c r="E1187" t="s">
        <v>317</v>
      </c>
      <c r="F1187">
        <v>6.6</v>
      </c>
      <c r="G1187">
        <v>361800</v>
      </c>
      <c r="H1187">
        <v>4823</v>
      </c>
    </row>
    <row r="1188" spans="1:8" ht="15" customHeight="1" x14ac:dyDescent="0.25">
      <c r="A1188" t="s">
        <v>4421</v>
      </c>
      <c r="B1188" t="s">
        <v>780</v>
      </c>
      <c r="C1188" t="s">
        <v>1396</v>
      </c>
      <c r="D1188" t="s">
        <v>4422</v>
      </c>
      <c r="E1188" t="s">
        <v>317</v>
      </c>
      <c r="F1188">
        <v>6.6</v>
      </c>
      <c r="G1188">
        <v>399900</v>
      </c>
      <c r="H1188">
        <v>4823</v>
      </c>
    </row>
    <row r="1189" spans="1:8" ht="15" customHeight="1" x14ac:dyDescent="0.25">
      <c r="A1189" t="s">
        <v>4433</v>
      </c>
      <c r="B1189" t="s">
        <v>780</v>
      </c>
      <c r="C1189" t="s">
        <v>1396</v>
      </c>
      <c r="D1189" t="s">
        <v>4434</v>
      </c>
      <c r="E1189" t="s">
        <v>317</v>
      </c>
      <c r="F1189">
        <v>6.6</v>
      </c>
      <c r="G1189">
        <v>414900</v>
      </c>
      <c r="H1189">
        <v>4823</v>
      </c>
    </row>
    <row r="1190" spans="1:8" ht="15" customHeight="1" x14ac:dyDescent="0.25">
      <c r="A1190" t="s">
        <v>4465</v>
      </c>
      <c r="B1190" t="s">
        <v>780</v>
      </c>
      <c r="C1190" t="s">
        <v>1396</v>
      </c>
      <c r="D1190" t="s">
        <v>4466</v>
      </c>
      <c r="E1190" t="s">
        <v>317</v>
      </c>
      <c r="F1190">
        <v>6.6</v>
      </c>
      <c r="G1190">
        <v>376700</v>
      </c>
      <c r="H1190">
        <v>4823</v>
      </c>
    </row>
    <row r="1191" spans="1:8" ht="15" customHeight="1" x14ac:dyDescent="0.25">
      <c r="A1191" t="s">
        <v>4467</v>
      </c>
      <c r="B1191" t="s">
        <v>780</v>
      </c>
      <c r="C1191" t="s">
        <v>1396</v>
      </c>
      <c r="D1191" t="s">
        <v>4468</v>
      </c>
      <c r="E1191" t="s">
        <v>317</v>
      </c>
      <c r="F1191">
        <v>6.6</v>
      </c>
      <c r="G1191">
        <v>384900</v>
      </c>
      <c r="H1191">
        <v>4823</v>
      </c>
    </row>
    <row r="1192" spans="1:8" ht="15" customHeight="1" x14ac:dyDescent="0.25">
      <c r="A1192" t="s">
        <v>2540</v>
      </c>
      <c r="B1192" t="s">
        <v>48</v>
      </c>
      <c r="C1192" t="s">
        <v>1330</v>
      </c>
      <c r="D1192" t="s">
        <v>2541</v>
      </c>
      <c r="E1192" t="s">
        <v>317</v>
      </c>
      <c r="F1192">
        <v>4.5999999999999996</v>
      </c>
      <c r="G1192">
        <v>266900</v>
      </c>
      <c r="H1192">
        <v>4829</v>
      </c>
    </row>
    <row r="1193" spans="1:8" ht="15" customHeight="1" x14ac:dyDescent="0.25">
      <c r="A1193" t="s">
        <v>2561</v>
      </c>
      <c r="B1193" t="s">
        <v>48</v>
      </c>
      <c r="C1193" t="s">
        <v>1330</v>
      </c>
      <c r="D1193" t="s">
        <v>2562</v>
      </c>
      <c r="E1193" t="s">
        <v>317</v>
      </c>
      <c r="F1193">
        <v>4.5999999999999996</v>
      </c>
      <c r="G1193">
        <v>259900</v>
      </c>
      <c r="H1193">
        <v>4829</v>
      </c>
    </row>
    <row r="1194" spans="1:8" ht="15" customHeight="1" x14ac:dyDescent="0.25">
      <c r="A1194" t="s">
        <v>2900</v>
      </c>
      <c r="B1194" t="s">
        <v>48</v>
      </c>
      <c r="C1194" t="s">
        <v>1330</v>
      </c>
      <c r="D1194" t="s">
        <v>2901</v>
      </c>
      <c r="E1194" t="s">
        <v>317</v>
      </c>
      <c r="F1194">
        <v>5</v>
      </c>
      <c r="G1194">
        <v>261900</v>
      </c>
      <c r="H1194">
        <v>4829</v>
      </c>
    </row>
    <row r="1195" spans="1:8" ht="15" customHeight="1" x14ac:dyDescent="0.25">
      <c r="A1195" t="s">
        <v>3297</v>
      </c>
      <c r="B1195" t="s">
        <v>48</v>
      </c>
      <c r="C1195" t="s">
        <v>1330</v>
      </c>
      <c r="D1195" t="s">
        <v>3298</v>
      </c>
      <c r="E1195" t="s">
        <v>317</v>
      </c>
      <c r="F1195">
        <v>5.3</v>
      </c>
      <c r="G1195">
        <v>283900</v>
      </c>
      <c r="H1195">
        <v>4829</v>
      </c>
    </row>
    <row r="1196" spans="1:8" ht="15" customHeight="1" x14ac:dyDescent="0.25">
      <c r="A1196" t="s">
        <v>4543</v>
      </c>
      <c r="B1196" t="s">
        <v>48</v>
      </c>
      <c r="C1196" t="s">
        <v>1330</v>
      </c>
      <c r="D1196" t="s">
        <v>4544</v>
      </c>
      <c r="E1196" t="s">
        <v>317</v>
      </c>
      <c r="F1196">
        <v>6.9</v>
      </c>
      <c r="G1196">
        <v>295900</v>
      </c>
      <c r="H1196">
        <v>4829</v>
      </c>
    </row>
    <row r="1197" spans="1:8" ht="15" customHeight="1" x14ac:dyDescent="0.25">
      <c r="A1197" t="s">
        <v>4545</v>
      </c>
      <c r="B1197" t="s">
        <v>48</v>
      </c>
      <c r="C1197" t="s">
        <v>1330</v>
      </c>
      <c r="D1197" t="s">
        <v>4546</v>
      </c>
      <c r="E1197" t="s">
        <v>317</v>
      </c>
      <c r="F1197">
        <v>6.9</v>
      </c>
      <c r="G1197">
        <v>326900</v>
      </c>
      <c r="H1197">
        <v>4829</v>
      </c>
    </row>
    <row r="1198" spans="1:8" ht="15" customHeight="1" x14ac:dyDescent="0.25">
      <c r="A1198" t="s">
        <v>4547</v>
      </c>
      <c r="B1198" t="s">
        <v>48</v>
      </c>
      <c r="C1198" t="s">
        <v>1330</v>
      </c>
      <c r="D1198" t="s">
        <v>4548</v>
      </c>
      <c r="E1198" t="s">
        <v>317</v>
      </c>
      <c r="F1198">
        <v>6.9</v>
      </c>
      <c r="G1198">
        <v>298900</v>
      </c>
      <c r="H1198">
        <v>4829</v>
      </c>
    </row>
    <row r="1199" spans="1:8" ht="15" customHeight="1" x14ac:dyDescent="0.25">
      <c r="A1199" t="s">
        <v>4690</v>
      </c>
      <c r="B1199" t="s">
        <v>48</v>
      </c>
      <c r="C1199" t="s">
        <v>1330</v>
      </c>
      <c r="D1199" t="s">
        <v>4691</v>
      </c>
      <c r="E1199" t="s">
        <v>317</v>
      </c>
      <c r="F1199">
        <v>7.4</v>
      </c>
      <c r="G1199">
        <v>366900</v>
      </c>
      <c r="H1199">
        <v>4829</v>
      </c>
    </row>
    <row r="1200" spans="1:8" ht="15" customHeight="1" x14ac:dyDescent="0.25">
      <c r="A1200" t="s">
        <v>2041</v>
      </c>
      <c r="B1200" t="s">
        <v>362</v>
      </c>
      <c r="C1200" t="s">
        <v>1406</v>
      </c>
      <c r="D1200" t="s">
        <v>2042</v>
      </c>
      <c r="E1200" t="s">
        <v>15</v>
      </c>
      <c r="F1200">
        <v>4.3</v>
      </c>
      <c r="G1200">
        <v>281000</v>
      </c>
      <c r="H1200">
        <v>4830</v>
      </c>
    </row>
    <row r="1201" spans="1:8" ht="15" customHeight="1" x14ac:dyDescent="0.25">
      <c r="A1201" t="s">
        <v>2054</v>
      </c>
      <c r="B1201" t="s">
        <v>362</v>
      </c>
      <c r="C1201" t="s">
        <v>1406</v>
      </c>
      <c r="D1201" t="s">
        <v>2055</v>
      </c>
      <c r="E1201" t="s">
        <v>15</v>
      </c>
      <c r="F1201">
        <v>4.3</v>
      </c>
      <c r="G1201">
        <v>259500</v>
      </c>
      <c r="H1201">
        <v>4830</v>
      </c>
    </row>
    <row r="1202" spans="1:8" ht="15" customHeight="1" x14ac:dyDescent="0.25">
      <c r="A1202" t="s">
        <v>2076</v>
      </c>
      <c r="B1202" t="s">
        <v>362</v>
      </c>
      <c r="C1202" t="s">
        <v>1406</v>
      </c>
      <c r="D1202" t="s">
        <v>2077</v>
      </c>
      <c r="E1202" t="s">
        <v>15</v>
      </c>
      <c r="F1202">
        <v>4.3</v>
      </c>
      <c r="G1202">
        <v>287500</v>
      </c>
      <c r="H1202">
        <v>4830</v>
      </c>
    </row>
    <row r="1203" spans="1:8" ht="15" customHeight="1" x14ac:dyDescent="0.25">
      <c r="A1203" t="s">
        <v>2114</v>
      </c>
      <c r="B1203" t="s">
        <v>362</v>
      </c>
      <c r="C1203" t="s">
        <v>1406</v>
      </c>
      <c r="D1203" t="s">
        <v>2115</v>
      </c>
      <c r="E1203" t="s">
        <v>15</v>
      </c>
      <c r="F1203">
        <v>4.3</v>
      </c>
      <c r="G1203">
        <v>270500</v>
      </c>
      <c r="H1203">
        <v>4830</v>
      </c>
    </row>
    <row r="1204" spans="1:8" ht="15" customHeight="1" x14ac:dyDescent="0.25">
      <c r="A1204" t="s">
        <v>2136</v>
      </c>
      <c r="B1204" t="s">
        <v>362</v>
      </c>
      <c r="C1204" t="s">
        <v>1406</v>
      </c>
      <c r="D1204" t="s">
        <v>2137</v>
      </c>
      <c r="E1204" t="s">
        <v>15</v>
      </c>
      <c r="F1204">
        <v>4.3</v>
      </c>
      <c r="G1204">
        <v>276500</v>
      </c>
      <c r="H1204">
        <v>4830</v>
      </c>
    </row>
    <row r="1205" spans="1:8" ht="15" customHeight="1" x14ac:dyDescent="0.25">
      <c r="A1205" t="s">
        <v>2736</v>
      </c>
      <c r="B1205" t="s">
        <v>362</v>
      </c>
      <c r="C1205" t="s">
        <v>1406</v>
      </c>
      <c r="D1205" t="s">
        <v>2737</v>
      </c>
      <c r="E1205" t="s">
        <v>15</v>
      </c>
      <c r="F1205">
        <v>4.9000000000000004</v>
      </c>
      <c r="G1205">
        <v>302500</v>
      </c>
      <c r="H1205">
        <v>4830</v>
      </c>
    </row>
    <row r="1206" spans="1:8" ht="15" customHeight="1" x14ac:dyDescent="0.25">
      <c r="A1206" t="s">
        <v>2828</v>
      </c>
      <c r="B1206" t="s">
        <v>362</v>
      </c>
      <c r="C1206" t="s">
        <v>1406</v>
      </c>
      <c r="D1206" t="s">
        <v>2829</v>
      </c>
      <c r="E1206" t="s">
        <v>15</v>
      </c>
      <c r="F1206">
        <v>4.9000000000000004</v>
      </c>
      <c r="G1206">
        <v>286000</v>
      </c>
      <c r="H1206">
        <v>4830</v>
      </c>
    </row>
    <row r="1207" spans="1:8" ht="15" customHeight="1" x14ac:dyDescent="0.25">
      <c r="A1207" t="s">
        <v>2836</v>
      </c>
      <c r="B1207" t="s">
        <v>362</v>
      </c>
      <c r="C1207" t="s">
        <v>1406</v>
      </c>
      <c r="D1207" t="s">
        <v>2837</v>
      </c>
      <c r="E1207" t="s">
        <v>15</v>
      </c>
      <c r="F1207">
        <v>4.9000000000000004</v>
      </c>
      <c r="G1207">
        <v>285500</v>
      </c>
      <c r="H1207">
        <v>4830</v>
      </c>
    </row>
    <row r="1208" spans="1:8" ht="15" customHeight="1" x14ac:dyDescent="0.25">
      <c r="A1208" t="s">
        <v>3383</v>
      </c>
      <c r="B1208" t="s">
        <v>362</v>
      </c>
      <c r="C1208" t="s">
        <v>1406</v>
      </c>
      <c r="D1208" t="s">
        <v>3384</v>
      </c>
      <c r="E1208" t="s">
        <v>15</v>
      </c>
      <c r="F1208">
        <v>5.4</v>
      </c>
      <c r="G1208">
        <v>291500</v>
      </c>
      <c r="H1208">
        <v>4830</v>
      </c>
    </row>
    <row r="1209" spans="1:8" ht="15" customHeight="1" x14ac:dyDescent="0.25">
      <c r="A1209" t="s">
        <v>3407</v>
      </c>
      <c r="B1209" t="s">
        <v>362</v>
      </c>
      <c r="C1209" t="s">
        <v>1406</v>
      </c>
      <c r="D1209" t="s">
        <v>3408</v>
      </c>
      <c r="E1209" t="s">
        <v>15</v>
      </c>
      <c r="F1209">
        <v>5.4</v>
      </c>
      <c r="G1209">
        <v>274500</v>
      </c>
      <c r="H1209">
        <v>4830</v>
      </c>
    </row>
    <row r="1210" spans="1:8" ht="15" customHeight="1" x14ac:dyDescent="0.25">
      <c r="A1210" t="s">
        <v>3419</v>
      </c>
      <c r="B1210" t="s">
        <v>362</v>
      </c>
      <c r="C1210" t="s">
        <v>1406</v>
      </c>
      <c r="D1210" t="s">
        <v>3420</v>
      </c>
      <c r="E1210" t="s">
        <v>15</v>
      </c>
      <c r="F1210">
        <v>5.5</v>
      </c>
      <c r="G1210">
        <v>295900</v>
      </c>
      <c r="H1210">
        <v>4830</v>
      </c>
    </row>
    <row r="1211" spans="1:8" ht="15" customHeight="1" x14ac:dyDescent="0.25">
      <c r="A1211" t="s">
        <v>3479</v>
      </c>
      <c r="B1211" t="s">
        <v>362</v>
      </c>
      <c r="C1211" t="s">
        <v>1406</v>
      </c>
      <c r="D1211" t="s">
        <v>3480</v>
      </c>
      <c r="E1211" t="s">
        <v>15</v>
      </c>
      <c r="F1211">
        <v>5.5</v>
      </c>
      <c r="G1211">
        <v>305000</v>
      </c>
      <c r="H1211">
        <v>4830</v>
      </c>
    </row>
    <row r="1212" spans="1:8" ht="15" customHeight="1" x14ac:dyDescent="0.25">
      <c r="A1212" t="s">
        <v>3493</v>
      </c>
      <c r="B1212" t="s">
        <v>362</v>
      </c>
      <c r="C1212" t="s">
        <v>1406</v>
      </c>
      <c r="D1212" t="s">
        <v>3494</v>
      </c>
      <c r="E1212" t="s">
        <v>15</v>
      </c>
      <c r="F1212">
        <v>5.5</v>
      </c>
      <c r="G1212">
        <v>322000</v>
      </c>
      <c r="H1212">
        <v>4830</v>
      </c>
    </row>
    <row r="1213" spans="1:8" ht="15" customHeight="1" x14ac:dyDescent="0.25">
      <c r="A1213" t="s">
        <v>3515</v>
      </c>
      <c r="B1213" t="s">
        <v>362</v>
      </c>
      <c r="C1213" t="s">
        <v>1406</v>
      </c>
      <c r="D1213" t="s">
        <v>3516</v>
      </c>
      <c r="E1213" t="s">
        <v>15</v>
      </c>
      <c r="F1213">
        <v>5.6</v>
      </c>
      <c r="G1213">
        <v>290000</v>
      </c>
      <c r="H1213">
        <v>4830</v>
      </c>
    </row>
    <row r="1214" spans="1:8" ht="15" customHeight="1" x14ac:dyDescent="0.25">
      <c r="A1214" t="s">
        <v>3537</v>
      </c>
      <c r="B1214" t="s">
        <v>362</v>
      </c>
      <c r="C1214" t="s">
        <v>1406</v>
      </c>
      <c r="D1214" t="s">
        <v>3538</v>
      </c>
      <c r="E1214" t="s">
        <v>15</v>
      </c>
      <c r="F1214">
        <v>5.6</v>
      </c>
      <c r="G1214">
        <v>290900</v>
      </c>
      <c r="H1214">
        <v>4830</v>
      </c>
    </row>
    <row r="1215" spans="1:8" ht="15" customHeight="1" x14ac:dyDescent="0.25">
      <c r="A1215" t="s">
        <v>3567</v>
      </c>
      <c r="B1215" t="s">
        <v>362</v>
      </c>
      <c r="C1215" t="s">
        <v>1406</v>
      </c>
      <c r="D1215" t="s">
        <v>3568</v>
      </c>
      <c r="E1215" t="s">
        <v>15</v>
      </c>
      <c r="F1215">
        <v>5.6</v>
      </c>
      <c r="G1215">
        <v>285500</v>
      </c>
      <c r="H1215">
        <v>4830</v>
      </c>
    </row>
    <row r="1216" spans="1:8" ht="15" customHeight="1" x14ac:dyDescent="0.25">
      <c r="A1216" t="s">
        <v>3573</v>
      </c>
      <c r="B1216" t="s">
        <v>362</v>
      </c>
      <c r="C1216" t="s">
        <v>1406</v>
      </c>
      <c r="D1216" t="s">
        <v>3574</v>
      </c>
      <c r="E1216" t="s">
        <v>15</v>
      </c>
      <c r="F1216">
        <v>5.6</v>
      </c>
      <c r="G1216">
        <v>290900</v>
      </c>
      <c r="H1216">
        <v>4830</v>
      </c>
    </row>
    <row r="1217" spans="1:8" ht="15" customHeight="1" x14ac:dyDescent="0.25">
      <c r="A1217" t="s">
        <v>3581</v>
      </c>
      <c r="B1217" t="s">
        <v>362</v>
      </c>
      <c r="C1217" t="s">
        <v>1406</v>
      </c>
      <c r="D1217" t="s">
        <v>3582</v>
      </c>
      <c r="E1217" t="s">
        <v>15</v>
      </c>
      <c r="F1217">
        <v>5.6</v>
      </c>
      <c r="G1217">
        <v>307000</v>
      </c>
      <c r="H1217">
        <v>4830</v>
      </c>
    </row>
    <row r="1218" spans="1:8" ht="15" customHeight="1" x14ac:dyDescent="0.25">
      <c r="A1218" t="s">
        <v>3597</v>
      </c>
      <c r="B1218" t="s">
        <v>362</v>
      </c>
      <c r="C1218" t="s">
        <v>1406</v>
      </c>
      <c r="D1218" t="s">
        <v>3598</v>
      </c>
      <c r="E1218" t="s">
        <v>15</v>
      </c>
      <c r="F1218">
        <v>5.6</v>
      </c>
      <c r="G1218">
        <v>302500</v>
      </c>
      <c r="H1218">
        <v>4830</v>
      </c>
    </row>
    <row r="1219" spans="1:8" ht="15" customHeight="1" x14ac:dyDescent="0.25">
      <c r="A1219" t="s">
        <v>3887</v>
      </c>
      <c r="B1219" t="s">
        <v>362</v>
      </c>
      <c r="C1219" t="s">
        <v>1406</v>
      </c>
      <c r="D1219" t="s">
        <v>3888</v>
      </c>
      <c r="E1219" t="s">
        <v>15</v>
      </c>
      <c r="F1219">
        <v>5.9</v>
      </c>
      <c r="G1219">
        <v>295900</v>
      </c>
      <c r="H1219">
        <v>4830</v>
      </c>
    </row>
    <row r="1220" spans="1:8" ht="15" customHeight="1" x14ac:dyDescent="0.25">
      <c r="A1220" t="s">
        <v>3905</v>
      </c>
      <c r="B1220" t="s">
        <v>362</v>
      </c>
      <c r="C1220" t="s">
        <v>1406</v>
      </c>
      <c r="D1220" t="s">
        <v>3906</v>
      </c>
      <c r="E1220" t="s">
        <v>15</v>
      </c>
      <c r="F1220">
        <v>5.9</v>
      </c>
      <c r="G1220">
        <v>300500</v>
      </c>
      <c r="H1220">
        <v>4830</v>
      </c>
    </row>
    <row r="1221" spans="1:8" ht="15" customHeight="1" x14ac:dyDescent="0.25">
      <c r="A1221" t="s">
        <v>3917</v>
      </c>
      <c r="B1221" t="s">
        <v>362</v>
      </c>
      <c r="C1221" t="s">
        <v>1406</v>
      </c>
      <c r="D1221" t="s">
        <v>3918</v>
      </c>
      <c r="E1221" t="s">
        <v>15</v>
      </c>
      <c r="F1221">
        <v>5.9</v>
      </c>
      <c r="G1221">
        <v>317500</v>
      </c>
      <c r="H1221">
        <v>4830</v>
      </c>
    </row>
    <row r="1222" spans="1:8" ht="15" customHeight="1" x14ac:dyDescent="0.25">
      <c r="A1222" t="s">
        <v>4301</v>
      </c>
      <c r="B1222" t="s">
        <v>362</v>
      </c>
      <c r="C1222" t="s">
        <v>1406</v>
      </c>
      <c r="D1222" t="s">
        <v>4302</v>
      </c>
      <c r="E1222" t="s">
        <v>15</v>
      </c>
      <c r="F1222">
        <v>6.4</v>
      </c>
      <c r="G1222">
        <v>320000</v>
      </c>
      <c r="H1222">
        <v>4830</v>
      </c>
    </row>
    <row r="1223" spans="1:8" ht="15" customHeight="1" x14ac:dyDescent="0.25">
      <c r="A1223" t="s">
        <v>4305</v>
      </c>
      <c r="B1223" t="s">
        <v>362</v>
      </c>
      <c r="C1223" t="s">
        <v>1406</v>
      </c>
      <c r="D1223" t="s">
        <v>4306</v>
      </c>
      <c r="E1223" t="s">
        <v>15</v>
      </c>
      <c r="F1223">
        <v>6.4</v>
      </c>
      <c r="G1223">
        <v>305500</v>
      </c>
      <c r="H1223">
        <v>4830</v>
      </c>
    </row>
    <row r="1224" spans="1:8" ht="15" customHeight="1" x14ac:dyDescent="0.25">
      <c r="A1224" t="s">
        <v>4319</v>
      </c>
      <c r="B1224" t="s">
        <v>362</v>
      </c>
      <c r="C1224" t="s">
        <v>1406</v>
      </c>
      <c r="D1224" t="s">
        <v>4320</v>
      </c>
      <c r="E1224" t="s">
        <v>15</v>
      </c>
      <c r="F1224">
        <v>6.4</v>
      </c>
      <c r="G1224">
        <v>337000</v>
      </c>
      <c r="H1224">
        <v>4830</v>
      </c>
    </row>
    <row r="1225" spans="1:8" ht="15" customHeight="1" x14ac:dyDescent="0.25">
      <c r="A1225" t="s">
        <v>4337</v>
      </c>
      <c r="B1225" t="s">
        <v>362</v>
      </c>
      <c r="C1225" t="s">
        <v>1406</v>
      </c>
      <c r="D1225" t="s">
        <v>4338</v>
      </c>
      <c r="E1225" t="s">
        <v>15</v>
      </c>
      <c r="F1225">
        <v>6.4</v>
      </c>
      <c r="G1225">
        <v>305800</v>
      </c>
      <c r="H1225">
        <v>4830</v>
      </c>
    </row>
    <row r="1226" spans="1:8" ht="15" customHeight="1" x14ac:dyDescent="0.25">
      <c r="A1226" t="s">
        <v>4345</v>
      </c>
      <c r="B1226" t="s">
        <v>362</v>
      </c>
      <c r="C1226" t="s">
        <v>1406</v>
      </c>
      <c r="D1226" t="s">
        <v>4346</v>
      </c>
      <c r="E1226" t="s">
        <v>15</v>
      </c>
      <c r="F1226">
        <v>6.4</v>
      </c>
      <c r="G1226">
        <v>300800</v>
      </c>
      <c r="H1226">
        <v>4830</v>
      </c>
    </row>
    <row r="1227" spans="1:8" ht="15" customHeight="1" x14ac:dyDescent="0.25">
      <c r="A1227" t="s">
        <v>4351</v>
      </c>
      <c r="B1227" t="s">
        <v>362</v>
      </c>
      <c r="C1227" t="s">
        <v>1406</v>
      </c>
      <c r="D1227" t="s">
        <v>4352</v>
      </c>
      <c r="E1227" t="s">
        <v>15</v>
      </c>
      <c r="F1227">
        <v>6.4</v>
      </c>
      <c r="G1227">
        <v>322000</v>
      </c>
      <c r="H1227">
        <v>4830</v>
      </c>
    </row>
    <row r="1228" spans="1:8" ht="15" customHeight="1" x14ac:dyDescent="0.25">
      <c r="A1228" t="s">
        <v>2049</v>
      </c>
      <c r="B1228" t="s">
        <v>163</v>
      </c>
      <c r="C1228" t="s">
        <v>2050</v>
      </c>
      <c r="D1228" t="s">
        <v>2051</v>
      </c>
      <c r="E1228" t="s">
        <v>317</v>
      </c>
      <c r="F1228">
        <v>4.3</v>
      </c>
      <c r="G1228">
        <v>219900</v>
      </c>
      <c r="H1228">
        <v>4837</v>
      </c>
    </row>
    <row r="1229" spans="1:8" ht="15" customHeight="1" x14ac:dyDescent="0.25">
      <c r="A1229" t="s">
        <v>2052</v>
      </c>
      <c r="B1229" t="s">
        <v>163</v>
      </c>
      <c r="C1229" t="s">
        <v>2050</v>
      </c>
      <c r="D1229" t="s">
        <v>2053</v>
      </c>
      <c r="E1229" t="s">
        <v>317</v>
      </c>
      <c r="F1229">
        <v>4.3</v>
      </c>
      <c r="G1229">
        <v>251000</v>
      </c>
      <c r="H1229">
        <v>4837</v>
      </c>
    </row>
    <row r="1230" spans="1:8" ht="15" customHeight="1" x14ac:dyDescent="0.25">
      <c r="A1230" t="s">
        <v>2072</v>
      </c>
      <c r="B1230" t="s">
        <v>163</v>
      </c>
      <c r="C1230" t="s">
        <v>2050</v>
      </c>
      <c r="D1230" t="s">
        <v>2073</v>
      </c>
      <c r="E1230" t="s">
        <v>317</v>
      </c>
      <c r="F1230">
        <v>4.3</v>
      </c>
      <c r="G1230">
        <v>269900</v>
      </c>
      <c r="H1230">
        <v>4837</v>
      </c>
    </row>
    <row r="1231" spans="1:8" ht="15" customHeight="1" x14ac:dyDescent="0.25">
      <c r="A1231" t="s">
        <v>2168</v>
      </c>
      <c r="B1231" t="s">
        <v>163</v>
      </c>
      <c r="C1231" t="s">
        <v>2050</v>
      </c>
      <c r="D1231" t="s">
        <v>2169</v>
      </c>
      <c r="E1231" t="s">
        <v>317</v>
      </c>
      <c r="F1231">
        <v>4.3</v>
      </c>
      <c r="G1231">
        <v>235000</v>
      </c>
      <c r="H1231">
        <v>4837</v>
      </c>
    </row>
    <row r="1232" spans="1:8" ht="15" customHeight="1" x14ac:dyDescent="0.25">
      <c r="A1232" t="s">
        <v>3165</v>
      </c>
      <c r="B1232" t="s">
        <v>163</v>
      </c>
      <c r="C1232" t="s">
        <v>2050</v>
      </c>
      <c r="D1232" t="s">
        <v>3166</v>
      </c>
      <c r="E1232" t="s">
        <v>317</v>
      </c>
      <c r="F1232">
        <v>5.3</v>
      </c>
      <c r="G1232">
        <v>257000</v>
      </c>
      <c r="H1232">
        <v>4837</v>
      </c>
    </row>
    <row r="1233" spans="1:8" ht="15" customHeight="1" x14ac:dyDescent="0.25">
      <c r="A1233" t="s">
        <v>3173</v>
      </c>
      <c r="B1233" t="s">
        <v>163</v>
      </c>
      <c r="C1233" t="s">
        <v>2050</v>
      </c>
      <c r="D1233" t="s">
        <v>3174</v>
      </c>
      <c r="E1233" t="s">
        <v>317</v>
      </c>
      <c r="F1233">
        <v>5.3</v>
      </c>
      <c r="G1233">
        <v>267000</v>
      </c>
      <c r="H1233">
        <v>4837</v>
      </c>
    </row>
    <row r="1234" spans="1:8" ht="15" customHeight="1" x14ac:dyDescent="0.25">
      <c r="A1234" t="s">
        <v>3211</v>
      </c>
      <c r="B1234" t="s">
        <v>163</v>
      </c>
      <c r="C1234" t="s">
        <v>2050</v>
      </c>
      <c r="D1234" t="s">
        <v>3212</v>
      </c>
      <c r="E1234" t="s">
        <v>317</v>
      </c>
      <c r="F1234">
        <v>5.3</v>
      </c>
      <c r="G1234">
        <v>285900</v>
      </c>
      <c r="H1234">
        <v>4837</v>
      </c>
    </row>
    <row r="1235" spans="1:8" ht="15" customHeight="1" x14ac:dyDescent="0.25">
      <c r="A1235" t="s">
        <v>3227</v>
      </c>
      <c r="B1235" t="s">
        <v>163</v>
      </c>
      <c r="C1235" t="s">
        <v>2050</v>
      </c>
      <c r="D1235" t="s">
        <v>3228</v>
      </c>
      <c r="E1235" t="s">
        <v>317</v>
      </c>
      <c r="F1235">
        <v>5.3</v>
      </c>
      <c r="G1235">
        <v>275900</v>
      </c>
      <c r="H1235">
        <v>4837</v>
      </c>
    </row>
    <row r="1236" spans="1:8" ht="15" customHeight="1" x14ac:dyDescent="0.25">
      <c r="A1236" t="s">
        <v>3237</v>
      </c>
      <c r="B1236" t="s">
        <v>163</v>
      </c>
      <c r="C1236" t="s">
        <v>2050</v>
      </c>
      <c r="D1236" t="s">
        <v>3238</v>
      </c>
      <c r="E1236" t="s">
        <v>317</v>
      </c>
      <c r="F1236">
        <v>5.3</v>
      </c>
      <c r="G1236">
        <v>287000</v>
      </c>
      <c r="H1236">
        <v>4837</v>
      </c>
    </row>
    <row r="1237" spans="1:8" ht="15" customHeight="1" x14ac:dyDescent="0.25">
      <c r="A1237" t="s">
        <v>3295</v>
      </c>
      <c r="B1237" t="s">
        <v>163</v>
      </c>
      <c r="C1237" t="s">
        <v>2050</v>
      </c>
      <c r="D1237" t="s">
        <v>3296</v>
      </c>
      <c r="E1237" t="s">
        <v>317</v>
      </c>
      <c r="F1237">
        <v>5.3</v>
      </c>
      <c r="G1237">
        <v>297000</v>
      </c>
      <c r="H1237">
        <v>4837</v>
      </c>
    </row>
    <row r="1238" spans="1:8" ht="15" customHeight="1" x14ac:dyDescent="0.25">
      <c r="A1238" t="s">
        <v>3325</v>
      </c>
      <c r="B1238" t="s">
        <v>163</v>
      </c>
      <c r="C1238" t="s">
        <v>2050</v>
      </c>
      <c r="D1238" t="s">
        <v>3326</v>
      </c>
      <c r="E1238" t="s">
        <v>317</v>
      </c>
      <c r="F1238">
        <v>5.3</v>
      </c>
      <c r="G1238">
        <v>225900</v>
      </c>
      <c r="H1238">
        <v>4837</v>
      </c>
    </row>
    <row r="1239" spans="1:8" ht="15" customHeight="1" x14ac:dyDescent="0.25">
      <c r="A1239" t="s">
        <v>3339</v>
      </c>
      <c r="B1239" t="s">
        <v>163</v>
      </c>
      <c r="C1239" t="s">
        <v>2050</v>
      </c>
      <c r="D1239" t="s">
        <v>3340</v>
      </c>
      <c r="E1239" t="s">
        <v>317</v>
      </c>
      <c r="F1239">
        <v>5.3</v>
      </c>
      <c r="G1239">
        <v>241000</v>
      </c>
      <c r="H1239">
        <v>4837</v>
      </c>
    </row>
    <row r="1240" spans="1:8" ht="15" customHeight="1" x14ac:dyDescent="0.25">
      <c r="A1240" t="s">
        <v>3513</v>
      </c>
      <c r="B1240" t="s">
        <v>163</v>
      </c>
      <c r="C1240" t="s">
        <v>2050</v>
      </c>
      <c r="D1240" t="s">
        <v>3514</v>
      </c>
      <c r="E1240" t="s">
        <v>317</v>
      </c>
      <c r="F1240">
        <v>5.6</v>
      </c>
      <c r="G1240">
        <v>294900</v>
      </c>
      <c r="H1240">
        <v>4837</v>
      </c>
    </row>
    <row r="1241" spans="1:8" ht="15" customHeight="1" x14ac:dyDescent="0.25">
      <c r="A1241" t="s">
        <v>3535</v>
      </c>
      <c r="B1241" t="s">
        <v>163</v>
      </c>
      <c r="C1241" t="s">
        <v>2050</v>
      </c>
      <c r="D1241" t="s">
        <v>3536</v>
      </c>
      <c r="E1241" t="s">
        <v>317</v>
      </c>
      <c r="F1241">
        <v>5.6</v>
      </c>
      <c r="G1241">
        <v>316000</v>
      </c>
      <c r="H1241">
        <v>4837</v>
      </c>
    </row>
    <row r="1242" spans="1:8" ht="15" customHeight="1" x14ac:dyDescent="0.25">
      <c r="A1242" t="s">
        <v>3545</v>
      </c>
      <c r="B1242" t="s">
        <v>163</v>
      </c>
      <c r="C1242" t="s">
        <v>2050</v>
      </c>
      <c r="D1242" t="s">
        <v>3546</v>
      </c>
      <c r="E1242" t="s">
        <v>317</v>
      </c>
      <c r="F1242">
        <v>5.6</v>
      </c>
      <c r="G1242">
        <v>286000</v>
      </c>
      <c r="H1242">
        <v>4837</v>
      </c>
    </row>
    <row r="1243" spans="1:8" ht="15" customHeight="1" x14ac:dyDescent="0.25">
      <c r="A1243" t="s">
        <v>3579</v>
      </c>
      <c r="B1243" t="s">
        <v>163</v>
      </c>
      <c r="C1243" t="s">
        <v>2050</v>
      </c>
      <c r="D1243" t="s">
        <v>3580</v>
      </c>
      <c r="E1243" t="s">
        <v>317</v>
      </c>
      <c r="F1243">
        <v>5.6</v>
      </c>
      <c r="G1243">
        <v>304900</v>
      </c>
      <c r="H1243">
        <v>4837</v>
      </c>
    </row>
    <row r="1244" spans="1:8" ht="15" customHeight="1" x14ac:dyDescent="0.25">
      <c r="A1244" t="s">
        <v>3583</v>
      </c>
      <c r="B1244" t="s">
        <v>163</v>
      </c>
      <c r="C1244" t="s">
        <v>2050</v>
      </c>
      <c r="D1244" t="s">
        <v>3584</v>
      </c>
      <c r="E1244" t="s">
        <v>317</v>
      </c>
      <c r="F1244">
        <v>5.6</v>
      </c>
      <c r="G1244">
        <v>306000</v>
      </c>
      <c r="H1244">
        <v>4837</v>
      </c>
    </row>
    <row r="1245" spans="1:8" ht="15" customHeight="1" x14ac:dyDescent="0.25">
      <c r="A1245" t="s">
        <v>3595</v>
      </c>
      <c r="B1245" t="s">
        <v>163</v>
      </c>
      <c r="C1245" t="s">
        <v>2050</v>
      </c>
      <c r="D1245" t="s">
        <v>3596</v>
      </c>
      <c r="E1245" t="s">
        <v>317</v>
      </c>
      <c r="F1245">
        <v>5.6</v>
      </c>
      <c r="G1245">
        <v>260000</v>
      </c>
      <c r="H1245">
        <v>4837</v>
      </c>
    </row>
    <row r="1246" spans="1:8" ht="15" customHeight="1" x14ac:dyDescent="0.25">
      <c r="A1246" t="s">
        <v>3599</v>
      </c>
      <c r="B1246" t="s">
        <v>163</v>
      </c>
      <c r="C1246" t="s">
        <v>2050</v>
      </c>
      <c r="D1246" t="s">
        <v>3600</v>
      </c>
      <c r="E1246" t="s">
        <v>317</v>
      </c>
      <c r="F1246">
        <v>5.6</v>
      </c>
      <c r="G1246">
        <v>244900</v>
      </c>
      <c r="H1246">
        <v>4837</v>
      </c>
    </row>
    <row r="1247" spans="1:8" ht="15" customHeight="1" x14ac:dyDescent="0.25">
      <c r="A1247" t="s">
        <v>3621</v>
      </c>
      <c r="B1247" t="s">
        <v>163</v>
      </c>
      <c r="C1247" t="s">
        <v>2050</v>
      </c>
      <c r="D1247" t="s">
        <v>3622</v>
      </c>
      <c r="E1247" t="s">
        <v>317</v>
      </c>
      <c r="F1247">
        <v>5.6</v>
      </c>
      <c r="G1247">
        <v>276000</v>
      </c>
      <c r="H1247">
        <v>4837</v>
      </c>
    </row>
    <row r="1248" spans="1:8" ht="15" customHeight="1" x14ac:dyDescent="0.25">
      <c r="A1248" t="s">
        <v>4040</v>
      </c>
      <c r="B1248" t="s">
        <v>163</v>
      </c>
      <c r="C1248" t="s">
        <v>2050</v>
      </c>
      <c r="D1248" t="s">
        <v>4041</v>
      </c>
      <c r="E1248" t="s">
        <v>317</v>
      </c>
      <c r="F1248">
        <v>6</v>
      </c>
      <c r="G1248">
        <v>280000</v>
      </c>
      <c r="H1248">
        <v>4837</v>
      </c>
    </row>
    <row r="1249" spans="1:8" ht="15" customHeight="1" x14ac:dyDescent="0.25">
      <c r="A1249" t="s">
        <v>4071</v>
      </c>
      <c r="B1249" t="s">
        <v>163</v>
      </c>
      <c r="C1249" t="s">
        <v>2050</v>
      </c>
      <c r="D1249" t="s">
        <v>4072</v>
      </c>
      <c r="E1249" t="s">
        <v>317</v>
      </c>
      <c r="F1249">
        <v>6</v>
      </c>
      <c r="G1249">
        <v>298900</v>
      </c>
      <c r="H1249">
        <v>4837</v>
      </c>
    </row>
    <row r="1250" spans="1:8" ht="15" customHeight="1" x14ac:dyDescent="0.25">
      <c r="A1250" t="s">
        <v>4091</v>
      </c>
      <c r="B1250" t="s">
        <v>163</v>
      </c>
      <c r="C1250" t="s">
        <v>2050</v>
      </c>
      <c r="D1250" t="s">
        <v>4092</v>
      </c>
      <c r="E1250" t="s">
        <v>317</v>
      </c>
      <c r="F1250">
        <v>6</v>
      </c>
      <c r="G1250">
        <v>310000</v>
      </c>
      <c r="H1250">
        <v>4837</v>
      </c>
    </row>
    <row r="1251" spans="1:8" ht="15" customHeight="1" x14ac:dyDescent="0.25">
      <c r="A1251" t="s">
        <v>4385</v>
      </c>
      <c r="B1251" t="s">
        <v>163</v>
      </c>
      <c r="C1251" t="s">
        <v>2050</v>
      </c>
      <c r="D1251" t="s">
        <v>4386</v>
      </c>
      <c r="E1251" t="s">
        <v>317</v>
      </c>
      <c r="F1251">
        <v>6.5</v>
      </c>
      <c r="G1251">
        <v>299000</v>
      </c>
      <c r="H1251">
        <v>4837</v>
      </c>
    </row>
    <row r="1252" spans="1:8" ht="15" customHeight="1" x14ac:dyDescent="0.25">
      <c r="A1252" t="s">
        <v>4393</v>
      </c>
      <c r="B1252" t="s">
        <v>163</v>
      </c>
      <c r="C1252" t="s">
        <v>2050</v>
      </c>
      <c r="D1252" t="s">
        <v>4394</v>
      </c>
      <c r="E1252" t="s">
        <v>317</v>
      </c>
      <c r="F1252">
        <v>6.5</v>
      </c>
      <c r="G1252">
        <v>317900</v>
      </c>
      <c r="H1252">
        <v>4837</v>
      </c>
    </row>
    <row r="1253" spans="1:8" ht="15" customHeight="1" x14ac:dyDescent="0.25">
      <c r="A1253" t="s">
        <v>4397</v>
      </c>
      <c r="B1253" t="s">
        <v>163</v>
      </c>
      <c r="C1253" t="s">
        <v>2050</v>
      </c>
      <c r="D1253" t="s">
        <v>4398</v>
      </c>
      <c r="E1253" t="s">
        <v>317</v>
      </c>
      <c r="F1253">
        <v>6.5</v>
      </c>
      <c r="G1253">
        <v>329000</v>
      </c>
      <c r="H1253">
        <v>4837</v>
      </c>
    </row>
    <row r="1254" spans="1:8" ht="15" customHeight="1" x14ac:dyDescent="0.25">
      <c r="A1254" t="s">
        <v>2192</v>
      </c>
      <c r="B1254" t="s">
        <v>23</v>
      </c>
      <c r="C1254" t="s">
        <v>1409</v>
      </c>
      <c r="D1254" t="s">
        <v>2193</v>
      </c>
      <c r="E1254" t="s">
        <v>15</v>
      </c>
      <c r="F1254">
        <v>4.4000000000000004</v>
      </c>
      <c r="G1254">
        <v>233300</v>
      </c>
      <c r="H1254">
        <v>4838</v>
      </c>
    </row>
    <row r="1255" spans="1:8" ht="15" customHeight="1" x14ac:dyDescent="0.25">
      <c r="A1255" t="s">
        <v>2196</v>
      </c>
      <c r="B1255" t="s">
        <v>23</v>
      </c>
      <c r="C1255" t="s">
        <v>1409</v>
      </c>
      <c r="D1255" t="s">
        <v>2197</v>
      </c>
      <c r="E1255" t="s">
        <v>15</v>
      </c>
      <c r="F1255">
        <v>4.4000000000000004</v>
      </c>
      <c r="G1255">
        <v>252300</v>
      </c>
      <c r="H1255">
        <v>4838</v>
      </c>
    </row>
    <row r="1256" spans="1:8" ht="15" customHeight="1" x14ac:dyDescent="0.25">
      <c r="A1256" t="s">
        <v>2223</v>
      </c>
      <c r="B1256" t="s">
        <v>23</v>
      </c>
      <c r="C1256" t="s">
        <v>1409</v>
      </c>
      <c r="D1256" t="s">
        <v>2224</v>
      </c>
      <c r="E1256" t="s">
        <v>317</v>
      </c>
      <c r="F1256">
        <v>4.4000000000000004</v>
      </c>
      <c r="G1256">
        <v>243300</v>
      </c>
      <c r="H1256">
        <v>4838</v>
      </c>
    </row>
    <row r="1257" spans="1:8" ht="15" customHeight="1" x14ac:dyDescent="0.25">
      <c r="A1257" t="s">
        <v>2243</v>
      </c>
      <c r="B1257" t="s">
        <v>23</v>
      </c>
      <c r="C1257" t="s">
        <v>1409</v>
      </c>
      <c r="D1257" t="s">
        <v>2244</v>
      </c>
      <c r="E1257" t="s">
        <v>317</v>
      </c>
      <c r="F1257">
        <v>4.4000000000000004</v>
      </c>
      <c r="G1257">
        <v>262300</v>
      </c>
      <c r="H1257">
        <v>4838</v>
      </c>
    </row>
    <row r="1258" spans="1:8" ht="15" customHeight="1" x14ac:dyDescent="0.25">
      <c r="A1258" t="s">
        <v>3357</v>
      </c>
      <c r="B1258" t="s">
        <v>23</v>
      </c>
      <c r="C1258" t="s">
        <v>1409</v>
      </c>
      <c r="D1258" t="s">
        <v>3358</v>
      </c>
      <c r="E1258" t="s">
        <v>15</v>
      </c>
      <c r="F1258">
        <v>5.4</v>
      </c>
      <c r="G1258">
        <v>265400</v>
      </c>
      <c r="H1258">
        <v>4838</v>
      </c>
    </row>
    <row r="1259" spans="1:8" ht="15" customHeight="1" x14ac:dyDescent="0.25">
      <c r="A1259" t="s">
        <v>3391</v>
      </c>
      <c r="B1259" t="s">
        <v>23</v>
      </c>
      <c r="C1259" t="s">
        <v>1409</v>
      </c>
      <c r="D1259" t="s">
        <v>3392</v>
      </c>
      <c r="E1259" t="s">
        <v>15</v>
      </c>
      <c r="F1259">
        <v>5.4</v>
      </c>
      <c r="G1259">
        <v>246400</v>
      </c>
      <c r="H1259">
        <v>4838</v>
      </c>
    </row>
    <row r="1260" spans="1:8" ht="15" customHeight="1" x14ac:dyDescent="0.25">
      <c r="A1260" t="s">
        <v>3411</v>
      </c>
      <c r="B1260" t="s">
        <v>23</v>
      </c>
      <c r="C1260" t="s">
        <v>1409</v>
      </c>
      <c r="D1260" t="s">
        <v>3412</v>
      </c>
      <c r="E1260" t="s">
        <v>317</v>
      </c>
      <c r="F1260">
        <v>5.5</v>
      </c>
      <c r="G1260">
        <v>256400</v>
      </c>
      <c r="H1260">
        <v>4838</v>
      </c>
    </row>
    <row r="1261" spans="1:8" ht="15" customHeight="1" x14ac:dyDescent="0.25">
      <c r="A1261" t="s">
        <v>3481</v>
      </c>
      <c r="B1261" t="s">
        <v>23</v>
      </c>
      <c r="C1261" t="s">
        <v>1409</v>
      </c>
      <c r="D1261" t="s">
        <v>3482</v>
      </c>
      <c r="E1261" t="s">
        <v>317</v>
      </c>
      <c r="F1261">
        <v>5.5</v>
      </c>
      <c r="G1261">
        <v>275400</v>
      </c>
      <c r="H1261">
        <v>4838</v>
      </c>
    </row>
    <row r="1262" spans="1:8" ht="15" customHeight="1" x14ac:dyDescent="0.25">
      <c r="A1262" t="s">
        <v>3507</v>
      </c>
      <c r="B1262" t="s">
        <v>780</v>
      </c>
      <c r="C1262" t="s">
        <v>1433</v>
      </c>
      <c r="D1262" t="s">
        <v>3508</v>
      </c>
      <c r="E1262" t="s">
        <v>317</v>
      </c>
      <c r="F1262">
        <v>5.6</v>
      </c>
      <c r="G1262">
        <v>397000</v>
      </c>
      <c r="H1262">
        <v>4838</v>
      </c>
    </row>
    <row r="1263" spans="1:8" ht="15" customHeight="1" x14ac:dyDescent="0.25">
      <c r="A1263" t="s">
        <v>3531</v>
      </c>
      <c r="B1263" t="s">
        <v>780</v>
      </c>
      <c r="C1263" t="s">
        <v>1433</v>
      </c>
      <c r="D1263" t="s">
        <v>3532</v>
      </c>
      <c r="E1263" t="s">
        <v>317</v>
      </c>
      <c r="F1263">
        <v>5.6</v>
      </c>
      <c r="G1263">
        <v>382000</v>
      </c>
      <c r="H1263">
        <v>4838</v>
      </c>
    </row>
    <row r="1264" spans="1:8" ht="15" customHeight="1" x14ac:dyDescent="0.25">
      <c r="A1264" t="s">
        <v>3539</v>
      </c>
      <c r="B1264" t="s">
        <v>780</v>
      </c>
      <c r="C1264" t="s">
        <v>1433</v>
      </c>
      <c r="D1264" t="s">
        <v>3540</v>
      </c>
      <c r="E1264" t="s">
        <v>317</v>
      </c>
      <c r="F1264">
        <v>5.6</v>
      </c>
      <c r="G1264">
        <v>349900</v>
      </c>
      <c r="H1264">
        <v>4838</v>
      </c>
    </row>
    <row r="1265" spans="1:8" ht="15" customHeight="1" x14ac:dyDescent="0.25">
      <c r="A1265" t="s">
        <v>3541</v>
      </c>
      <c r="B1265" t="s">
        <v>780</v>
      </c>
      <c r="C1265" t="s">
        <v>1433</v>
      </c>
      <c r="D1265" t="s">
        <v>3542</v>
      </c>
      <c r="E1265" t="s">
        <v>317</v>
      </c>
      <c r="F1265">
        <v>5.6</v>
      </c>
      <c r="G1265">
        <v>412000</v>
      </c>
      <c r="H1265">
        <v>4838</v>
      </c>
    </row>
    <row r="1266" spans="1:8" ht="15" customHeight="1" x14ac:dyDescent="0.25">
      <c r="A1266" t="s">
        <v>3813</v>
      </c>
      <c r="B1266" t="s">
        <v>23</v>
      </c>
      <c r="C1266" t="s">
        <v>1409</v>
      </c>
      <c r="D1266" t="s">
        <v>3814</v>
      </c>
      <c r="E1266" t="s">
        <v>15</v>
      </c>
      <c r="F1266">
        <v>5.8</v>
      </c>
      <c r="G1266">
        <v>259400</v>
      </c>
      <c r="H1266">
        <v>4838</v>
      </c>
    </row>
    <row r="1267" spans="1:8" ht="15" customHeight="1" x14ac:dyDescent="0.25">
      <c r="A1267" t="s">
        <v>3849</v>
      </c>
      <c r="B1267" t="s">
        <v>23</v>
      </c>
      <c r="C1267" t="s">
        <v>1409</v>
      </c>
      <c r="D1267" t="s">
        <v>3850</v>
      </c>
      <c r="E1267" t="s">
        <v>15</v>
      </c>
      <c r="F1267">
        <v>5.8</v>
      </c>
      <c r="G1267">
        <v>278400</v>
      </c>
      <c r="H1267">
        <v>4838</v>
      </c>
    </row>
    <row r="1268" spans="1:8" ht="15" customHeight="1" x14ac:dyDescent="0.25">
      <c r="A1268" t="s">
        <v>3859</v>
      </c>
      <c r="B1268" t="s">
        <v>23</v>
      </c>
      <c r="C1268" t="s">
        <v>1409</v>
      </c>
      <c r="D1268" t="s">
        <v>3860</v>
      </c>
      <c r="E1268" t="s">
        <v>15</v>
      </c>
      <c r="F1268">
        <v>5.9</v>
      </c>
      <c r="G1268">
        <v>283000</v>
      </c>
      <c r="H1268">
        <v>4838</v>
      </c>
    </row>
    <row r="1269" spans="1:8" ht="15" customHeight="1" x14ac:dyDescent="0.25">
      <c r="A1269" t="s">
        <v>3889</v>
      </c>
      <c r="B1269" t="s">
        <v>23</v>
      </c>
      <c r="C1269" t="s">
        <v>1409</v>
      </c>
      <c r="D1269" t="s">
        <v>3890</v>
      </c>
      <c r="E1269" t="s">
        <v>317</v>
      </c>
      <c r="F1269">
        <v>5.9</v>
      </c>
      <c r="G1269">
        <v>288400</v>
      </c>
      <c r="H1269">
        <v>4838</v>
      </c>
    </row>
    <row r="1270" spans="1:8" ht="15" customHeight="1" x14ac:dyDescent="0.25">
      <c r="A1270" t="s">
        <v>3913</v>
      </c>
      <c r="B1270" t="s">
        <v>23</v>
      </c>
      <c r="C1270" t="s">
        <v>1409</v>
      </c>
      <c r="D1270" t="s">
        <v>3914</v>
      </c>
      <c r="E1270" t="s">
        <v>317</v>
      </c>
      <c r="F1270">
        <v>5.9</v>
      </c>
      <c r="G1270">
        <v>269400</v>
      </c>
      <c r="H1270">
        <v>4838</v>
      </c>
    </row>
    <row r="1271" spans="1:8" ht="15" customHeight="1" x14ac:dyDescent="0.25">
      <c r="A1271" t="s">
        <v>3939</v>
      </c>
      <c r="B1271" t="s">
        <v>23</v>
      </c>
      <c r="C1271" t="s">
        <v>1409</v>
      </c>
      <c r="D1271" t="s">
        <v>3940</v>
      </c>
      <c r="E1271" t="s">
        <v>15</v>
      </c>
      <c r="F1271">
        <v>5.9</v>
      </c>
      <c r="G1271">
        <v>264000</v>
      </c>
      <c r="H1271">
        <v>4838</v>
      </c>
    </row>
    <row r="1272" spans="1:8" ht="15" customHeight="1" x14ac:dyDescent="0.25">
      <c r="A1272" t="s">
        <v>4020</v>
      </c>
      <c r="B1272" t="s">
        <v>23</v>
      </c>
      <c r="C1272" t="s">
        <v>1409</v>
      </c>
      <c r="D1272" t="s">
        <v>4021</v>
      </c>
      <c r="E1272" t="s">
        <v>317</v>
      </c>
      <c r="F1272">
        <v>6</v>
      </c>
      <c r="G1272">
        <v>274900</v>
      </c>
      <c r="H1272">
        <v>4838</v>
      </c>
    </row>
    <row r="1273" spans="1:8" ht="15" customHeight="1" x14ac:dyDescent="0.25">
      <c r="A1273" t="s">
        <v>4059</v>
      </c>
      <c r="B1273" t="s">
        <v>23</v>
      </c>
      <c r="C1273" t="s">
        <v>1409</v>
      </c>
      <c r="D1273" t="s">
        <v>4060</v>
      </c>
      <c r="E1273" t="s">
        <v>317</v>
      </c>
      <c r="F1273">
        <v>6</v>
      </c>
      <c r="G1273">
        <v>293000</v>
      </c>
      <c r="H1273">
        <v>4838</v>
      </c>
    </row>
    <row r="1274" spans="1:8" ht="15" customHeight="1" x14ac:dyDescent="0.25">
      <c r="A1274" t="s">
        <v>4087</v>
      </c>
      <c r="B1274" t="s">
        <v>23</v>
      </c>
      <c r="C1274" t="s">
        <v>1409</v>
      </c>
      <c r="D1274" t="s">
        <v>4088</v>
      </c>
      <c r="E1274" t="s">
        <v>317</v>
      </c>
      <c r="F1274">
        <v>6</v>
      </c>
      <c r="G1274">
        <v>274000</v>
      </c>
      <c r="H1274">
        <v>4838</v>
      </c>
    </row>
    <row r="1275" spans="1:8" ht="15" customHeight="1" x14ac:dyDescent="0.25">
      <c r="A1275" t="s">
        <v>4172</v>
      </c>
      <c r="B1275" t="s">
        <v>23</v>
      </c>
      <c r="C1275" t="s">
        <v>1409</v>
      </c>
      <c r="D1275" t="s">
        <v>4173</v>
      </c>
      <c r="E1275" t="s">
        <v>15</v>
      </c>
      <c r="F1275">
        <v>6.1</v>
      </c>
      <c r="G1275">
        <v>277000</v>
      </c>
      <c r="H1275">
        <v>4838</v>
      </c>
    </row>
    <row r="1276" spans="1:8" ht="15" customHeight="1" x14ac:dyDescent="0.25">
      <c r="A1276" t="s">
        <v>4182</v>
      </c>
      <c r="B1276" t="s">
        <v>23</v>
      </c>
      <c r="C1276" t="s">
        <v>1409</v>
      </c>
      <c r="D1276" t="s">
        <v>4183</v>
      </c>
      <c r="E1276" t="s">
        <v>15</v>
      </c>
      <c r="F1276">
        <v>6.1</v>
      </c>
      <c r="G1276">
        <v>296000</v>
      </c>
      <c r="H1276">
        <v>4838</v>
      </c>
    </row>
    <row r="1277" spans="1:8" ht="15" customHeight="1" x14ac:dyDescent="0.25">
      <c r="A1277" t="s">
        <v>4194</v>
      </c>
      <c r="B1277" t="s">
        <v>23</v>
      </c>
      <c r="C1277" t="s">
        <v>1409</v>
      </c>
      <c r="D1277" t="s">
        <v>4195</v>
      </c>
      <c r="E1277" t="s">
        <v>317</v>
      </c>
      <c r="F1277">
        <v>6.2</v>
      </c>
      <c r="G1277">
        <v>306000</v>
      </c>
      <c r="H1277">
        <v>4838</v>
      </c>
    </row>
    <row r="1278" spans="1:8" ht="15" customHeight="1" x14ac:dyDescent="0.25">
      <c r="A1278" t="s">
        <v>4212</v>
      </c>
      <c r="B1278" t="s">
        <v>23</v>
      </c>
      <c r="C1278" t="s">
        <v>1409</v>
      </c>
      <c r="D1278" t="s">
        <v>4213</v>
      </c>
      <c r="E1278" t="s">
        <v>317</v>
      </c>
      <c r="F1278">
        <v>6.2</v>
      </c>
      <c r="G1278">
        <v>287000</v>
      </c>
      <c r="H1278">
        <v>4838</v>
      </c>
    </row>
    <row r="1279" spans="1:8" ht="15" customHeight="1" x14ac:dyDescent="0.25">
      <c r="A1279" t="s">
        <v>4230</v>
      </c>
      <c r="B1279" t="s">
        <v>23</v>
      </c>
      <c r="C1279" t="s">
        <v>1409</v>
      </c>
      <c r="D1279" t="s">
        <v>4231</v>
      </c>
      <c r="E1279" t="s">
        <v>317</v>
      </c>
      <c r="F1279">
        <v>6.3</v>
      </c>
      <c r="G1279">
        <v>289000</v>
      </c>
      <c r="H1279">
        <v>4838</v>
      </c>
    </row>
    <row r="1280" spans="1:8" ht="15" customHeight="1" x14ac:dyDescent="0.25">
      <c r="A1280" t="s">
        <v>4236</v>
      </c>
      <c r="B1280" t="s">
        <v>23</v>
      </c>
      <c r="C1280" t="s">
        <v>1409</v>
      </c>
      <c r="D1280" t="s">
        <v>4237</v>
      </c>
      <c r="E1280" t="s">
        <v>317</v>
      </c>
      <c r="F1280">
        <v>6.3</v>
      </c>
      <c r="G1280">
        <v>319900</v>
      </c>
      <c r="H1280">
        <v>4838</v>
      </c>
    </row>
    <row r="1281" spans="1:8" ht="15" customHeight="1" x14ac:dyDescent="0.25">
      <c r="A1281" t="s">
        <v>4242</v>
      </c>
      <c r="B1281" t="s">
        <v>23</v>
      </c>
      <c r="C1281" t="s">
        <v>1409</v>
      </c>
      <c r="D1281" t="s">
        <v>4243</v>
      </c>
      <c r="E1281" t="s">
        <v>317</v>
      </c>
      <c r="F1281">
        <v>6.3</v>
      </c>
      <c r="G1281">
        <v>308000</v>
      </c>
      <c r="H1281">
        <v>4838</v>
      </c>
    </row>
    <row r="1282" spans="1:8" ht="15" customHeight="1" x14ac:dyDescent="0.25">
      <c r="A1282" t="s">
        <v>4260</v>
      </c>
      <c r="B1282" t="s">
        <v>23</v>
      </c>
      <c r="C1282" t="s">
        <v>1409</v>
      </c>
      <c r="D1282" t="s">
        <v>4261</v>
      </c>
      <c r="E1282" t="s">
        <v>15</v>
      </c>
      <c r="F1282">
        <v>6.3</v>
      </c>
      <c r="G1282">
        <v>279000</v>
      </c>
      <c r="H1282">
        <v>4838</v>
      </c>
    </row>
    <row r="1283" spans="1:8" ht="15" customHeight="1" x14ac:dyDescent="0.25">
      <c r="A1283" t="s">
        <v>4276</v>
      </c>
      <c r="B1283" t="s">
        <v>23</v>
      </c>
      <c r="C1283" t="s">
        <v>1409</v>
      </c>
      <c r="D1283" t="s">
        <v>4277</v>
      </c>
      <c r="E1283" t="s">
        <v>15</v>
      </c>
      <c r="F1283">
        <v>6.3</v>
      </c>
      <c r="G1283">
        <v>298000</v>
      </c>
      <c r="H1283">
        <v>4838</v>
      </c>
    </row>
    <row r="1284" spans="1:8" ht="15" customHeight="1" x14ac:dyDescent="0.25">
      <c r="A1284" t="s">
        <v>4288</v>
      </c>
      <c r="B1284" t="s">
        <v>23</v>
      </c>
      <c r="C1284" t="s">
        <v>1409</v>
      </c>
      <c r="D1284" t="s">
        <v>4289</v>
      </c>
      <c r="E1284" t="s">
        <v>15</v>
      </c>
      <c r="F1284">
        <v>6.4</v>
      </c>
      <c r="G1284">
        <v>274400</v>
      </c>
      <c r="H1284">
        <v>4838</v>
      </c>
    </row>
    <row r="1285" spans="1:8" ht="15" customHeight="1" x14ac:dyDescent="0.25">
      <c r="A1285" t="s">
        <v>4321</v>
      </c>
      <c r="B1285" t="s">
        <v>23</v>
      </c>
      <c r="C1285" t="s">
        <v>1409</v>
      </c>
      <c r="D1285" t="s">
        <v>4322</v>
      </c>
      <c r="E1285" t="s">
        <v>15</v>
      </c>
      <c r="F1285">
        <v>6.4</v>
      </c>
      <c r="G1285">
        <v>293400</v>
      </c>
      <c r="H1285">
        <v>4838</v>
      </c>
    </row>
    <row r="1286" spans="1:8" ht="15" customHeight="1" x14ac:dyDescent="0.25">
      <c r="A1286" t="s">
        <v>4375</v>
      </c>
      <c r="B1286" t="s">
        <v>23</v>
      </c>
      <c r="C1286" t="s">
        <v>1409</v>
      </c>
      <c r="D1286" t="s">
        <v>4376</v>
      </c>
      <c r="E1286" t="s">
        <v>317</v>
      </c>
      <c r="F1286">
        <v>6.5</v>
      </c>
      <c r="G1286">
        <v>315300</v>
      </c>
      <c r="H1286">
        <v>4838</v>
      </c>
    </row>
    <row r="1287" spans="1:8" ht="15" customHeight="1" x14ac:dyDescent="0.25">
      <c r="A1287" t="s">
        <v>4389</v>
      </c>
      <c r="B1287" t="s">
        <v>23</v>
      </c>
      <c r="C1287" t="s">
        <v>1409</v>
      </c>
      <c r="D1287" t="s">
        <v>4390</v>
      </c>
      <c r="E1287" t="s">
        <v>317</v>
      </c>
      <c r="F1287">
        <v>6.5</v>
      </c>
      <c r="G1287">
        <v>284400</v>
      </c>
      <c r="H1287">
        <v>4838</v>
      </c>
    </row>
    <row r="1288" spans="1:8" ht="15" customHeight="1" x14ac:dyDescent="0.25">
      <c r="A1288" t="s">
        <v>4409</v>
      </c>
      <c r="B1288" t="s">
        <v>23</v>
      </c>
      <c r="C1288" t="s">
        <v>1409</v>
      </c>
      <c r="D1288" t="s">
        <v>4410</v>
      </c>
      <c r="E1288" t="s">
        <v>317</v>
      </c>
      <c r="F1288">
        <v>6.5</v>
      </c>
      <c r="G1288">
        <v>303400</v>
      </c>
      <c r="H1288">
        <v>4838</v>
      </c>
    </row>
    <row r="1289" spans="1:8" ht="15" customHeight="1" x14ac:dyDescent="0.25">
      <c r="A1289" t="s">
        <v>4848</v>
      </c>
      <c r="B1289" t="s">
        <v>1008</v>
      </c>
      <c r="C1289" t="s">
        <v>1464</v>
      </c>
      <c r="D1289" t="s">
        <v>4849</v>
      </c>
      <c r="E1289" t="s">
        <v>223</v>
      </c>
      <c r="F1289">
        <v>8.5</v>
      </c>
      <c r="G1289">
        <v>599000</v>
      </c>
      <c r="H1289">
        <v>4838</v>
      </c>
    </row>
    <row r="1290" spans="1:8" ht="15" customHeight="1" x14ac:dyDescent="0.25">
      <c r="A1290" t="s">
        <v>4859</v>
      </c>
      <c r="B1290" t="s">
        <v>1008</v>
      </c>
      <c r="C1290" t="s">
        <v>1464</v>
      </c>
      <c r="D1290" t="s">
        <v>4860</v>
      </c>
      <c r="E1290" t="s">
        <v>223</v>
      </c>
      <c r="F1290">
        <v>8.5</v>
      </c>
      <c r="G1290">
        <v>484000</v>
      </c>
      <c r="H1290">
        <v>4838</v>
      </c>
    </row>
    <row r="1291" spans="1:8" ht="15" customHeight="1" x14ac:dyDescent="0.25">
      <c r="A1291" t="s">
        <v>4868</v>
      </c>
      <c r="B1291" t="s">
        <v>1008</v>
      </c>
      <c r="C1291" t="s">
        <v>1464</v>
      </c>
      <c r="D1291" t="s">
        <v>4869</v>
      </c>
      <c r="E1291" t="s">
        <v>223</v>
      </c>
      <c r="F1291">
        <v>8.5</v>
      </c>
      <c r="G1291">
        <v>539000</v>
      </c>
      <c r="H1291">
        <v>4838</v>
      </c>
    </row>
    <row r="1292" spans="1:8" ht="15" customHeight="1" x14ac:dyDescent="0.25">
      <c r="A1292" t="s">
        <v>4878</v>
      </c>
      <c r="B1292" t="s">
        <v>1008</v>
      </c>
      <c r="C1292" t="s">
        <v>1464</v>
      </c>
      <c r="D1292" t="s">
        <v>4879</v>
      </c>
      <c r="E1292" t="s">
        <v>223</v>
      </c>
      <c r="F1292">
        <v>8.8000000000000007</v>
      </c>
      <c r="G1292">
        <v>559000</v>
      </c>
      <c r="H1292">
        <v>4838</v>
      </c>
    </row>
    <row r="1293" spans="1:8" ht="15" customHeight="1" x14ac:dyDescent="0.25">
      <c r="A1293" t="s">
        <v>4882</v>
      </c>
      <c r="B1293" t="s">
        <v>1008</v>
      </c>
      <c r="C1293" t="s">
        <v>1464</v>
      </c>
      <c r="D1293" t="s">
        <v>4883</v>
      </c>
      <c r="E1293" t="s">
        <v>223</v>
      </c>
      <c r="F1293">
        <v>8.8000000000000007</v>
      </c>
      <c r="G1293">
        <v>619000</v>
      </c>
      <c r="H1293">
        <v>4838</v>
      </c>
    </row>
    <row r="1294" spans="1:8" ht="15" customHeight="1" x14ac:dyDescent="0.25">
      <c r="A1294" t="s">
        <v>2938</v>
      </c>
      <c r="B1294" t="s">
        <v>27</v>
      </c>
      <c r="C1294" t="s">
        <v>2939</v>
      </c>
      <c r="D1294" t="s">
        <v>2940</v>
      </c>
      <c r="E1294" t="s">
        <v>1012</v>
      </c>
      <c r="F1294">
        <v>5.0999999999999996</v>
      </c>
      <c r="G1294">
        <v>294900</v>
      </c>
      <c r="H1294">
        <v>4845</v>
      </c>
    </row>
    <row r="1295" spans="1:8" ht="15" customHeight="1" x14ac:dyDescent="0.25">
      <c r="A1295" t="s">
        <v>2969</v>
      </c>
      <c r="B1295" t="s">
        <v>27</v>
      </c>
      <c r="C1295" t="s">
        <v>2939</v>
      </c>
      <c r="D1295" t="s">
        <v>2970</v>
      </c>
      <c r="E1295" t="s">
        <v>1012</v>
      </c>
      <c r="F1295">
        <v>5.0999999999999996</v>
      </c>
      <c r="G1295">
        <v>259900</v>
      </c>
      <c r="H1295">
        <v>4845</v>
      </c>
    </row>
    <row r="1296" spans="1:8" ht="15" customHeight="1" x14ac:dyDescent="0.25">
      <c r="A1296" t="s">
        <v>3967</v>
      </c>
      <c r="B1296" t="s">
        <v>27</v>
      </c>
      <c r="C1296" t="s">
        <v>2939</v>
      </c>
      <c r="D1296" t="s">
        <v>3968</v>
      </c>
      <c r="E1296" t="s">
        <v>1012</v>
      </c>
      <c r="F1296">
        <v>6</v>
      </c>
      <c r="G1296">
        <v>274900</v>
      </c>
      <c r="H1296">
        <v>4845</v>
      </c>
    </row>
    <row r="1297" spans="1:8" ht="15" customHeight="1" x14ac:dyDescent="0.25">
      <c r="A1297" t="s">
        <v>4001</v>
      </c>
      <c r="B1297" t="s">
        <v>27</v>
      </c>
      <c r="C1297" t="s">
        <v>2939</v>
      </c>
      <c r="D1297" t="s">
        <v>4002</v>
      </c>
      <c r="E1297" t="s">
        <v>1012</v>
      </c>
      <c r="F1297">
        <v>6</v>
      </c>
      <c r="G1297">
        <v>309900</v>
      </c>
      <c r="H1297">
        <v>4845</v>
      </c>
    </row>
    <row r="1298" spans="1:8" ht="15" customHeight="1" x14ac:dyDescent="0.25">
      <c r="A1298" t="s">
        <v>4662</v>
      </c>
      <c r="B1298" t="s">
        <v>794</v>
      </c>
      <c r="C1298" t="s">
        <v>1186</v>
      </c>
      <c r="D1298" t="s">
        <v>4663</v>
      </c>
      <c r="E1298" t="s">
        <v>223</v>
      </c>
      <c r="F1298">
        <v>7.2</v>
      </c>
      <c r="G1298">
        <v>655000</v>
      </c>
      <c r="H1298">
        <v>4846</v>
      </c>
    </row>
    <row r="1299" spans="1:8" ht="15" customHeight="1" x14ac:dyDescent="0.25">
      <c r="A1299" t="s">
        <v>2058</v>
      </c>
      <c r="B1299" t="s">
        <v>780</v>
      </c>
      <c r="C1299" t="s">
        <v>1449</v>
      </c>
      <c r="D1299" t="s">
        <v>2059</v>
      </c>
      <c r="E1299" t="s">
        <v>1012</v>
      </c>
      <c r="F1299">
        <v>4.3</v>
      </c>
      <c r="G1299">
        <v>306000</v>
      </c>
      <c r="H1299">
        <v>4851</v>
      </c>
    </row>
    <row r="1300" spans="1:8" ht="15" customHeight="1" x14ac:dyDescent="0.25">
      <c r="A1300" t="s">
        <v>2078</v>
      </c>
      <c r="B1300" t="s">
        <v>780</v>
      </c>
      <c r="C1300" t="s">
        <v>1449</v>
      </c>
      <c r="D1300" t="s">
        <v>2079</v>
      </c>
      <c r="E1300" t="s">
        <v>1012</v>
      </c>
      <c r="F1300">
        <v>4.3</v>
      </c>
      <c r="G1300">
        <v>314000</v>
      </c>
      <c r="H1300">
        <v>4851</v>
      </c>
    </row>
    <row r="1301" spans="1:8" ht="15" customHeight="1" x14ac:dyDescent="0.25">
      <c r="A1301" t="s">
        <v>2088</v>
      </c>
      <c r="B1301" t="s">
        <v>780</v>
      </c>
      <c r="C1301" t="s">
        <v>1449</v>
      </c>
      <c r="D1301" t="s">
        <v>2089</v>
      </c>
      <c r="E1301" t="s">
        <v>1012</v>
      </c>
      <c r="F1301">
        <v>4.3</v>
      </c>
      <c r="G1301">
        <v>329000</v>
      </c>
      <c r="H1301">
        <v>4851</v>
      </c>
    </row>
    <row r="1302" spans="1:8" ht="15" customHeight="1" x14ac:dyDescent="0.25">
      <c r="A1302" t="s">
        <v>2098</v>
      </c>
      <c r="B1302" t="s">
        <v>780</v>
      </c>
      <c r="C1302" t="s">
        <v>1449</v>
      </c>
      <c r="D1302" t="s">
        <v>2099</v>
      </c>
      <c r="E1302" t="s">
        <v>1012</v>
      </c>
      <c r="F1302">
        <v>4.3</v>
      </c>
      <c r="G1302">
        <v>359000</v>
      </c>
      <c r="H1302">
        <v>4851</v>
      </c>
    </row>
    <row r="1303" spans="1:8" ht="15" customHeight="1" x14ac:dyDescent="0.25">
      <c r="A1303" t="s">
        <v>2110</v>
      </c>
      <c r="B1303" t="s">
        <v>780</v>
      </c>
      <c r="C1303" t="s">
        <v>1449</v>
      </c>
      <c r="D1303" t="s">
        <v>2111</v>
      </c>
      <c r="E1303" t="s">
        <v>1012</v>
      </c>
      <c r="F1303">
        <v>4.3</v>
      </c>
      <c r="G1303">
        <v>351000</v>
      </c>
      <c r="H1303">
        <v>4851</v>
      </c>
    </row>
    <row r="1304" spans="1:8" ht="15" customHeight="1" x14ac:dyDescent="0.25">
      <c r="A1304" t="s">
        <v>2138</v>
      </c>
      <c r="B1304" t="s">
        <v>780</v>
      </c>
      <c r="C1304" t="s">
        <v>1449</v>
      </c>
      <c r="D1304" t="s">
        <v>2139</v>
      </c>
      <c r="E1304" t="s">
        <v>1012</v>
      </c>
      <c r="F1304">
        <v>4.3</v>
      </c>
      <c r="G1304">
        <v>336000</v>
      </c>
      <c r="H1304">
        <v>4851</v>
      </c>
    </row>
    <row r="1305" spans="1:8" ht="15" customHeight="1" x14ac:dyDescent="0.25">
      <c r="A1305" t="s">
        <v>2174</v>
      </c>
      <c r="B1305" t="s">
        <v>780</v>
      </c>
      <c r="C1305" t="s">
        <v>1449</v>
      </c>
      <c r="D1305" t="s">
        <v>2175</v>
      </c>
      <c r="E1305" t="s">
        <v>1012</v>
      </c>
      <c r="F1305">
        <v>4.3</v>
      </c>
      <c r="G1305">
        <v>321000</v>
      </c>
      <c r="H1305">
        <v>4851</v>
      </c>
    </row>
    <row r="1306" spans="1:8" ht="15" customHeight="1" x14ac:dyDescent="0.25">
      <c r="A1306" t="s">
        <v>2184</v>
      </c>
      <c r="B1306" t="s">
        <v>780</v>
      </c>
      <c r="C1306" t="s">
        <v>1449</v>
      </c>
      <c r="D1306" t="s">
        <v>2185</v>
      </c>
      <c r="E1306" t="s">
        <v>1012</v>
      </c>
      <c r="F1306">
        <v>4.3</v>
      </c>
      <c r="G1306">
        <v>344000</v>
      </c>
      <c r="H1306">
        <v>4851</v>
      </c>
    </row>
    <row r="1307" spans="1:8" ht="15" customHeight="1" x14ac:dyDescent="0.25">
      <c r="A1307" t="s">
        <v>2308</v>
      </c>
      <c r="B1307" t="s">
        <v>780</v>
      </c>
      <c r="C1307" t="s">
        <v>1449</v>
      </c>
      <c r="D1307" t="s">
        <v>2309</v>
      </c>
      <c r="E1307" t="s">
        <v>1012</v>
      </c>
      <c r="F1307">
        <v>4.5</v>
      </c>
      <c r="G1307">
        <v>302000</v>
      </c>
      <c r="H1307">
        <v>4851</v>
      </c>
    </row>
    <row r="1308" spans="1:8" ht="15" customHeight="1" x14ac:dyDescent="0.25">
      <c r="A1308" t="s">
        <v>2351</v>
      </c>
      <c r="B1308" t="s">
        <v>780</v>
      </c>
      <c r="C1308" t="s">
        <v>1449</v>
      </c>
      <c r="D1308" t="s">
        <v>2352</v>
      </c>
      <c r="E1308" t="s">
        <v>1012</v>
      </c>
      <c r="F1308">
        <v>4.5</v>
      </c>
      <c r="G1308">
        <v>317000</v>
      </c>
      <c r="H1308">
        <v>4851</v>
      </c>
    </row>
    <row r="1309" spans="1:8" ht="15" customHeight="1" x14ac:dyDescent="0.25">
      <c r="A1309" t="s">
        <v>2385</v>
      </c>
      <c r="B1309" t="s">
        <v>780</v>
      </c>
      <c r="C1309" t="s">
        <v>1449</v>
      </c>
      <c r="D1309" t="s">
        <v>2386</v>
      </c>
      <c r="E1309" t="s">
        <v>1012</v>
      </c>
      <c r="F1309">
        <v>4.5</v>
      </c>
      <c r="G1309">
        <v>332000</v>
      </c>
      <c r="H1309">
        <v>4851</v>
      </c>
    </row>
    <row r="1310" spans="1:8" ht="15" customHeight="1" x14ac:dyDescent="0.25">
      <c r="A1310" t="s">
        <v>2464</v>
      </c>
      <c r="B1310" t="s">
        <v>780</v>
      </c>
      <c r="C1310" t="s">
        <v>1449</v>
      </c>
      <c r="D1310" t="s">
        <v>2465</v>
      </c>
      <c r="E1310" t="s">
        <v>1012</v>
      </c>
      <c r="F1310">
        <v>4.5</v>
      </c>
      <c r="G1310">
        <v>287000</v>
      </c>
      <c r="H1310">
        <v>4851</v>
      </c>
    </row>
    <row r="1311" spans="1:8" ht="15" customHeight="1" x14ac:dyDescent="0.25">
      <c r="A1311" t="s">
        <v>2553</v>
      </c>
      <c r="B1311" t="s">
        <v>780</v>
      </c>
      <c r="C1311" t="s">
        <v>1449</v>
      </c>
      <c r="D1311" t="s">
        <v>2554</v>
      </c>
      <c r="E1311" t="s">
        <v>1012</v>
      </c>
      <c r="F1311">
        <v>4.5999999999999996</v>
      </c>
      <c r="G1311">
        <v>368000</v>
      </c>
      <c r="H1311">
        <v>4851</v>
      </c>
    </row>
    <row r="1312" spans="1:8" ht="15" customHeight="1" x14ac:dyDescent="0.25">
      <c r="A1312" t="s">
        <v>2567</v>
      </c>
      <c r="B1312" t="s">
        <v>780</v>
      </c>
      <c r="C1312" t="s">
        <v>1449</v>
      </c>
      <c r="D1312" t="s">
        <v>2568</v>
      </c>
      <c r="E1312" t="s">
        <v>1012</v>
      </c>
      <c r="F1312">
        <v>4.5999999999999996</v>
      </c>
      <c r="G1312">
        <v>383000</v>
      </c>
      <c r="H1312">
        <v>4851</v>
      </c>
    </row>
    <row r="1313" spans="1:8" ht="15" customHeight="1" x14ac:dyDescent="0.25">
      <c r="A1313" t="s">
        <v>4152</v>
      </c>
      <c r="B1313" t="s">
        <v>780</v>
      </c>
      <c r="C1313" t="s">
        <v>1449</v>
      </c>
      <c r="D1313" t="s">
        <v>4153</v>
      </c>
      <c r="E1313" t="s">
        <v>1012</v>
      </c>
      <c r="F1313">
        <v>6.1</v>
      </c>
      <c r="G1313">
        <v>488000</v>
      </c>
      <c r="H1313">
        <v>4851</v>
      </c>
    </row>
    <row r="1314" spans="1:8" ht="15" customHeight="1" x14ac:dyDescent="0.25">
      <c r="A1314" t="s">
        <v>4296</v>
      </c>
      <c r="B1314" t="s">
        <v>780</v>
      </c>
      <c r="C1314" t="s">
        <v>1449</v>
      </c>
      <c r="D1314" t="s">
        <v>4297</v>
      </c>
      <c r="E1314" t="s">
        <v>1012</v>
      </c>
      <c r="F1314">
        <v>6.4</v>
      </c>
      <c r="G1314">
        <v>508000</v>
      </c>
      <c r="H1314">
        <v>4851</v>
      </c>
    </row>
    <row r="1315" spans="1:8" ht="15" customHeight="1" x14ac:dyDescent="0.25">
      <c r="A1315" t="s">
        <v>3431</v>
      </c>
      <c r="B1315" t="s">
        <v>119</v>
      </c>
      <c r="C1315" t="s">
        <v>1457</v>
      </c>
      <c r="D1315" t="s">
        <v>3432</v>
      </c>
      <c r="E1315" t="s">
        <v>346</v>
      </c>
      <c r="F1315">
        <v>5.5</v>
      </c>
      <c r="G1315">
        <v>282900</v>
      </c>
      <c r="H1315">
        <v>4854</v>
      </c>
    </row>
    <row r="1316" spans="1:8" ht="15" customHeight="1" x14ac:dyDescent="0.25">
      <c r="A1316" t="s">
        <v>3443</v>
      </c>
      <c r="B1316" t="s">
        <v>91</v>
      </c>
      <c r="C1316" t="s">
        <v>1455</v>
      </c>
      <c r="D1316" t="s">
        <v>3444</v>
      </c>
      <c r="E1316" t="s">
        <v>346</v>
      </c>
      <c r="F1316">
        <v>5.5</v>
      </c>
      <c r="G1316">
        <v>299500</v>
      </c>
      <c r="H1316">
        <v>4854</v>
      </c>
    </row>
    <row r="1317" spans="1:8" ht="15" customHeight="1" x14ac:dyDescent="0.25">
      <c r="A1317" t="s">
        <v>3451</v>
      </c>
      <c r="B1317" t="s">
        <v>119</v>
      </c>
      <c r="C1317" t="s">
        <v>1457</v>
      </c>
      <c r="D1317" t="s">
        <v>3452</v>
      </c>
      <c r="E1317" t="s">
        <v>346</v>
      </c>
      <c r="F1317">
        <v>5.5</v>
      </c>
      <c r="G1317">
        <v>272900</v>
      </c>
      <c r="H1317">
        <v>4854</v>
      </c>
    </row>
    <row r="1318" spans="1:8" ht="15" customHeight="1" x14ac:dyDescent="0.25">
      <c r="A1318" t="s">
        <v>3457</v>
      </c>
      <c r="B1318" t="s">
        <v>91</v>
      </c>
      <c r="C1318" t="s">
        <v>1455</v>
      </c>
      <c r="D1318" t="s">
        <v>3458</v>
      </c>
      <c r="E1318" t="s">
        <v>346</v>
      </c>
      <c r="F1318">
        <v>5.5</v>
      </c>
      <c r="G1318">
        <v>319400</v>
      </c>
      <c r="H1318">
        <v>4854</v>
      </c>
    </row>
    <row r="1319" spans="1:8" ht="15" customHeight="1" x14ac:dyDescent="0.25">
      <c r="A1319" t="s">
        <v>3653</v>
      </c>
      <c r="B1319" t="s">
        <v>91</v>
      </c>
      <c r="C1319" t="s">
        <v>1455</v>
      </c>
      <c r="D1319" t="s">
        <v>3654</v>
      </c>
      <c r="E1319" t="s">
        <v>346</v>
      </c>
      <c r="F1319">
        <v>5.7</v>
      </c>
      <c r="G1319">
        <v>319400</v>
      </c>
      <c r="H1319">
        <v>4854</v>
      </c>
    </row>
    <row r="1320" spans="1:8" ht="15" customHeight="1" x14ac:dyDescent="0.25">
      <c r="A1320" t="s">
        <v>3669</v>
      </c>
      <c r="B1320" t="s">
        <v>119</v>
      </c>
      <c r="C1320" t="s">
        <v>1457</v>
      </c>
      <c r="D1320" t="s">
        <v>3670</v>
      </c>
      <c r="E1320" t="s">
        <v>346</v>
      </c>
      <c r="F1320">
        <v>5.7</v>
      </c>
      <c r="G1320">
        <v>302900</v>
      </c>
      <c r="H1320">
        <v>4854</v>
      </c>
    </row>
    <row r="1321" spans="1:8" ht="15" customHeight="1" x14ac:dyDescent="0.25">
      <c r="A1321" t="s">
        <v>3765</v>
      </c>
      <c r="B1321" t="s">
        <v>91</v>
      </c>
      <c r="C1321" t="s">
        <v>1455</v>
      </c>
      <c r="D1321" t="s">
        <v>3766</v>
      </c>
      <c r="E1321" t="s">
        <v>346</v>
      </c>
      <c r="F1321">
        <v>5.7</v>
      </c>
      <c r="G1321">
        <v>339300</v>
      </c>
      <c r="H1321">
        <v>4854</v>
      </c>
    </row>
    <row r="1322" spans="1:8" ht="15" customHeight="1" x14ac:dyDescent="0.25">
      <c r="A1322" t="s">
        <v>3831</v>
      </c>
      <c r="B1322" t="s">
        <v>119</v>
      </c>
      <c r="C1322" t="s">
        <v>1457</v>
      </c>
      <c r="D1322" t="s">
        <v>3832</v>
      </c>
      <c r="E1322" t="s">
        <v>346</v>
      </c>
      <c r="F1322">
        <v>5.8</v>
      </c>
      <c r="G1322">
        <v>291900</v>
      </c>
      <c r="H1322">
        <v>4854</v>
      </c>
    </row>
    <row r="1323" spans="1:8" ht="15" customHeight="1" x14ac:dyDescent="0.25">
      <c r="A1323" t="s">
        <v>3845</v>
      </c>
      <c r="B1323" t="s">
        <v>91</v>
      </c>
      <c r="C1323" t="s">
        <v>1455</v>
      </c>
      <c r="D1323" t="s">
        <v>3846</v>
      </c>
      <c r="E1323" t="s">
        <v>346</v>
      </c>
      <c r="F1323">
        <v>5.8</v>
      </c>
      <c r="G1323">
        <v>392000</v>
      </c>
      <c r="H1323">
        <v>4854</v>
      </c>
    </row>
    <row r="1324" spans="1:8" ht="15" customHeight="1" x14ac:dyDescent="0.25">
      <c r="A1324" t="s">
        <v>3903</v>
      </c>
      <c r="B1324" t="s">
        <v>119</v>
      </c>
      <c r="C1324" t="s">
        <v>1457</v>
      </c>
      <c r="D1324" t="s">
        <v>3904</v>
      </c>
      <c r="E1324" t="s">
        <v>346</v>
      </c>
      <c r="F1324">
        <v>5.9</v>
      </c>
      <c r="G1324">
        <v>311900</v>
      </c>
      <c r="H1324">
        <v>4854</v>
      </c>
    </row>
    <row r="1325" spans="1:8" ht="15" customHeight="1" x14ac:dyDescent="0.25">
      <c r="A1325" t="s">
        <v>3965</v>
      </c>
      <c r="B1325" t="s">
        <v>91</v>
      </c>
      <c r="C1325" t="s">
        <v>1455</v>
      </c>
      <c r="D1325" t="s">
        <v>3966</v>
      </c>
      <c r="E1325" t="s">
        <v>346</v>
      </c>
      <c r="F1325">
        <v>6</v>
      </c>
      <c r="G1325">
        <v>326300</v>
      </c>
      <c r="H1325">
        <v>4854</v>
      </c>
    </row>
    <row r="1326" spans="1:8" ht="15" customHeight="1" x14ac:dyDescent="0.25">
      <c r="A1326" t="s">
        <v>3999</v>
      </c>
      <c r="B1326" t="s">
        <v>91</v>
      </c>
      <c r="C1326" t="s">
        <v>1455</v>
      </c>
      <c r="D1326" t="s">
        <v>4000</v>
      </c>
      <c r="E1326" t="s">
        <v>346</v>
      </c>
      <c r="F1326">
        <v>6</v>
      </c>
      <c r="G1326">
        <v>306400</v>
      </c>
      <c r="H1326">
        <v>4854</v>
      </c>
    </row>
    <row r="1327" spans="1:8" ht="15" customHeight="1" x14ac:dyDescent="0.25">
      <c r="A1327" t="s">
        <v>4129</v>
      </c>
      <c r="B1327" t="s">
        <v>119</v>
      </c>
      <c r="C1327" t="s">
        <v>1457</v>
      </c>
      <c r="D1327" t="s">
        <v>4130</v>
      </c>
      <c r="E1327" t="s">
        <v>346</v>
      </c>
      <c r="F1327">
        <v>6</v>
      </c>
      <c r="G1327">
        <v>299900</v>
      </c>
      <c r="H1327">
        <v>4854</v>
      </c>
    </row>
    <row r="1328" spans="1:8" ht="15" customHeight="1" x14ac:dyDescent="0.25">
      <c r="A1328" t="s">
        <v>4623</v>
      </c>
      <c r="B1328" t="s">
        <v>175</v>
      </c>
      <c r="C1328" t="s">
        <v>4624</v>
      </c>
      <c r="D1328" t="s">
        <v>4625</v>
      </c>
      <c r="E1328" t="s">
        <v>346</v>
      </c>
      <c r="F1328">
        <v>7.2</v>
      </c>
      <c r="G1328">
        <v>395500</v>
      </c>
      <c r="H1328">
        <v>4856</v>
      </c>
    </row>
    <row r="1329" spans="1:8" ht="15" customHeight="1" x14ac:dyDescent="0.25">
      <c r="A1329" t="s">
        <v>4658</v>
      </c>
      <c r="B1329" t="s">
        <v>175</v>
      </c>
      <c r="C1329" t="s">
        <v>4624</v>
      </c>
      <c r="D1329" t="s">
        <v>4659</v>
      </c>
      <c r="E1329" t="s">
        <v>346</v>
      </c>
      <c r="F1329">
        <v>7.2</v>
      </c>
      <c r="G1329">
        <v>315500</v>
      </c>
      <c r="H1329">
        <v>4856</v>
      </c>
    </row>
    <row r="1330" spans="1:8" ht="15" customHeight="1" x14ac:dyDescent="0.25">
      <c r="A1330" t="s">
        <v>4666</v>
      </c>
      <c r="B1330" t="s">
        <v>175</v>
      </c>
      <c r="C1330" t="s">
        <v>4624</v>
      </c>
      <c r="D1330" t="s">
        <v>4667</v>
      </c>
      <c r="E1330" t="s">
        <v>346</v>
      </c>
      <c r="F1330">
        <v>7.2</v>
      </c>
      <c r="G1330">
        <v>335500</v>
      </c>
      <c r="H1330">
        <v>4856</v>
      </c>
    </row>
    <row r="1331" spans="1:8" ht="15" customHeight="1" x14ac:dyDescent="0.25">
      <c r="A1331" t="s">
        <v>4686</v>
      </c>
      <c r="B1331" t="s">
        <v>707</v>
      </c>
      <c r="C1331" t="s">
        <v>1188</v>
      </c>
      <c r="D1331" t="s">
        <v>4687</v>
      </c>
      <c r="E1331" t="s">
        <v>223</v>
      </c>
      <c r="F1331">
        <v>7.4</v>
      </c>
      <c r="G1331">
        <v>538000</v>
      </c>
      <c r="H1331">
        <v>4857</v>
      </c>
    </row>
    <row r="1332" spans="1:8" ht="15" customHeight="1" x14ac:dyDescent="0.25">
      <c r="A1332" t="s">
        <v>4731</v>
      </c>
      <c r="B1332" t="s">
        <v>707</v>
      </c>
      <c r="C1332" t="s">
        <v>1188</v>
      </c>
      <c r="D1332" t="s">
        <v>4732</v>
      </c>
      <c r="E1332" t="s">
        <v>223</v>
      </c>
      <c r="F1332">
        <v>7.5</v>
      </c>
      <c r="G1332">
        <v>572000</v>
      </c>
      <c r="H1332">
        <v>4857</v>
      </c>
    </row>
    <row r="1333" spans="1:8" ht="15" customHeight="1" x14ac:dyDescent="0.25">
      <c r="A1333" t="s">
        <v>4783</v>
      </c>
      <c r="B1333" t="s">
        <v>196</v>
      </c>
      <c r="C1333" t="s">
        <v>1360</v>
      </c>
      <c r="D1333" t="s">
        <v>4784</v>
      </c>
      <c r="E1333" t="s">
        <v>223</v>
      </c>
      <c r="F1333">
        <v>8</v>
      </c>
      <c r="G1333">
        <v>478990</v>
      </c>
      <c r="H1333">
        <v>4860</v>
      </c>
    </row>
    <row r="1334" spans="1:8" ht="15" customHeight="1" x14ac:dyDescent="0.25">
      <c r="A1334" t="s">
        <v>4785</v>
      </c>
      <c r="B1334" t="s">
        <v>196</v>
      </c>
      <c r="C1334" t="s">
        <v>1360</v>
      </c>
      <c r="D1334" t="s">
        <v>4786</v>
      </c>
      <c r="E1334" t="s">
        <v>223</v>
      </c>
      <c r="F1334">
        <v>8</v>
      </c>
      <c r="G1334">
        <v>428990</v>
      </c>
      <c r="H1334">
        <v>4860</v>
      </c>
    </row>
    <row r="1335" spans="1:8" ht="15" customHeight="1" x14ac:dyDescent="0.25">
      <c r="A1335" t="s">
        <v>2914</v>
      </c>
      <c r="B1335" t="s">
        <v>170</v>
      </c>
      <c r="C1335" t="s">
        <v>1467</v>
      </c>
      <c r="D1335" t="s">
        <v>2915</v>
      </c>
      <c r="E1335" t="s">
        <v>1012</v>
      </c>
      <c r="F1335">
        <v>5.0999999999999996</v>
      </c>
      <c r="G1335">
        <v>294900</v>
      </c>
      <c r="H1335">
        <v>4865</v>
      </c>
    </row>
    <row r="1336" spans="1:8" ht="15" customHeight="1" x14ac:dyDescent="0.25">
      <c r="A1336" t="s">
        <v>4115</v>
      </c>
      <c r="B1336" t="s">
        <v>170</v>
      </c>
      <c r="C1336" t="s">
        <v>1467</v>
      </c>
      <c r="D1336" t="s">
        <v>4116</v>
      </c>
      <c r="E1336" t="s">
        <v>1012</v>
      </c>
      <c r="F1336">
        <v>6</v>
      </c>
      <c r="G1336">
        <v>309900</v>
      </c>
      <c r="H1336">
        <v>4865</v>
      </c>
    </row>
    <row r="1337" spans="1:8" ht="15" customHeight="1" x14ac:dyDescent="0.25">
      <c r="A1337" t="s">
        <v>2734</v>
      </c>
      <c r="B1337" t="s">
        <v>225</v>
      </c>
      <c r="C1337" t="s">
        <v>1206</v>
      </c>
      <c r="D1337" t="s">
        <v>2735</v>
      </c>
      <c r="E1337" t="s">
        <v>1012</v>
      </c>
      <c r="F1337">
        <v>4.9000000000000004</v>
      </c>
      <c r="G1337">
        <v>459800</v>
      </c>
      <c r="H1337">
        <v>4868</v>
      </c>
    </row>
    <row r="1338" spans="1:8" ht="15" customHeight="1" x14ac:dyDescent="0.25">
      <c r="A1338" t="s">
        <v>2746</v>
      </c>
      <c r="B1338" t="s">
        <v>225</v>
      </c>
      <c r="C1338" t="s">
        <v>1206</v>
      </c>
      <c r="D1338" t="s">
        <v>2747</v>
      </c>
      <c r="E1338" t="s">
        <v>1012</v>
      </c>
      <c r="F1338">
        <v>4.9000000000000004</v>
      </c>
      <c r="G1338">
        <v>421400</v>
      </c>
      <c r="H1338">
        <v>4868</v>
      </c>
    </row>
    <row r="1339" spans="1:8" ht="15" customHeight="1" x14ac:dyDescent="0.25">
      <c r="A1339" t="s">
        <v>2752</v>
      </c>
      <c r="B1339" t="s">
        <v>225</v>
      </c>
      <c r="C1339" t="s">
        <v>1206</v>
      </c>
      <c r="D1339" t="s">
        <v>2753</v>
      </c>
      <c r="E1339" t="s">
        <v>1012</v>
      </c>
      <c r="F1339">
        <v>4.9000000000000004</v>
      </c>
      <c r="G1339">
        <v>369900</v>
      </c>
      <c r="H1339">
        <v>4868</v>
      </c>
    </row>
    <row r="1340" spans="1:8" ht="15" customHeight="1" x14ac:dyDescent="0.25">
      <c r="A1340" t="s">
        <v>2776</v>
      </c>
      <c r="B1340" t="s">
        <v>225</v>
      </c>
      <c r="C1340" t="s">
        <v>1206</v>
      </c>
      <c r="D1340" t="s">
        <v>2777</v>
      </c>
      <c r="E1340" t="s">
        <v>1012</v>
      </c>
      <c r="F1340">
        <v>4.9000000000000004</v>
      </c>
      <c r="G1340">
        <v>456400</v>
      </c>
      <c r="H1340">
        <v>4868</v>
      </c>
    </row>
    <row r="1341" spans="1:8" ht="15" customHeight="1" x14ac:dyDescent="0.25">
      <c r="A1341" t="s">
        <v>2784</v>
      </c>
      <c r="B1341" t="s">
        <v>225</v>
      </c>
      <c r="C1341" t="s">
        <v>1206</v>
      </c>
      <c r="D1341" t="s">
        <v>2785</v>
      </c>
      <c r="E1341" t="s">
        <v>1012</v>
      </c>
      <c r="F1341">
        <v>4.9000000000000004</v>
      </c>
      <c r="G1341">
        <v>410800</v>
      </c>
      <c r="H1341">
        <v>4868</v>
      </c>
    </row>
    <row r="1342" spans="1:8" ht="15" customHeight="1" x14ac:dyDescent="0.25">
      <c r="A1342" t="s">
        <v>2786</v>
      </c>
      <c r="B1342" t="s">
        <v>225</v>
      </c>
      <c r="C1342" t="s">
        <v>1206</v>
      </c>
      <c r="D1342" t="s">
        <v>2787</v>
      </c>
      <c r="E1342" t="s">
        <v>1012</v>
      </c>
      <c r="F1342">
        <v>4.9000000000000004</v>
      </c>
      <c r="G1342">
        <v>402800</v>
      </c>
      <c r="H1342">
        <v>4868</v>
      </c>
    </row>
    <row r="1343" spans="1:8" ht="15" customHeight="1" x14ac:dyDescent="0.25">
      <c r="A1343" t="s">
        <v>2792</v>
      </c>
      <c r="B1343" t="s">
        <v>225</v>
      </c>
      <c r="C1343" t="s">
        <v>1206</v>
      </c>
      <c r="D1343" t="s">
        <v>2793</v>
      </c>
      <c r="E1343" t="s">
        <v>1012</v>
      </c>
      <c r="F1343">
        <v>4.9000000000000004</v>
      </c>
      <c r="G1343">
        <v>399900</v>
      </c>
      <c r="H1343">
        <v>4868</v>
      </c>
    </row>
    <row r="1344" spans="1:8" ht="15" customHeight="1" x14ac:dyDescent="0.25">
      <c r="A1344" t="s">
        <v>2806</v>
      </c>
      <c r="B1344" t="s">
        <v>225</v>
      </c>
      <c r="C1344" t="s">
        <v>1206</v>
      </c>
      <c r="D1344" t="s">
        <v>2807</v>
      </c>
      <c r="E1344" t="s">
        <v>1012</v>
      </c>
      <c r="F1344">
        <v>4.9000000000000004</v>
      </c>
      <c r="G1344">
        <v>448800</v>
      </c>
      <c r="H1344">
        <v>4868</v>
      </c>
    </row>
    <row r="1345" spans="1:8" ht="15" customHeight="1" x14ac:dyDescent="0.25">
      <c r="A1345" t="s">
        <v>2810</v>
      </c>
      <c r="B1345" t="s">
        <v>225</v>
      </c>
      <c r="C1345" t="s">
        <v>1206</v>
      </c>
      <c r="D1345" t="s">
        <v>2811</v>
      </c>
      <c r="E1345" t="s">
        <v>1012</v>
      </c>
      <c r="F1345">
        <v>4.9000000000000004</v>
      </c>
      <c r="G1345">
        <v>437800</v>
      </c>
      <c r="H1345">
        <v>4868</v>
      </c>
    </row>
    <row r="1346" spans="1:8" ht="15" customHeight="1" x14ac:dyDescent="0.25">
      <c r="A1346" t="s">
        <v>2820</v>
      </c>
      <c r="B1346" t="s">
        <v>225</v>
      </c>
      <c r="C1346" t="s">
        <v>1206</v>
      </c>
      <c r="D1346" t="s">
        <v>2821</v>
      </c>
      <c r="E1346" t="s">
        <v>1012</v>
      </c>
      <c r="F1346">
        <v>4.9000000000000004</v>
      </c>
      <c r="G1346">
        <v>424800</v>
      </c>
      <c r="H1346">
        <v>4868</v>
      </c>
    </row>
    <row r="1347" spans="1:8" ht="15" customHeight="1" x14ac:dyDescent="0.25">
      <c r="A1347" t="s">
        <v>2858</v>
      </c>
      <c r="B1347" t="s">
        <v>225</v>
      </c>
      <c r="C1347" t="s">
        <v>1206</v>
      </c>
      <c r="D1347" t="s">
        <v>2859</v>
      </c>
      <c r="E1347" t="s">
        <v>1012</v>
      </c>
      <c r="F1347">
        <v>5</v>
      </c>
      <c r="G1347">
        <v>387900</v>
      </c>
      <c r="H1347">
        <v>4868</v>
      </c>
    </row>
    <row r="1348" spans="1:8" ht="15" customHeight="1" x14ac:dyDescent="0.25">
      <c r="A1348" t="s">
        <v>2868</v>
      </c>
      <c r="B1348" t="s">
        <v>225</v>
      </c>
      <c r="C1348" t="s">
        <v>1206</v>
      </c>
      <c r="D1348" t="s">
        <v>2869</v>
      </c>
      <c r="E1348" t="s">
        <v>1012</v>
      </c>
      <c r="F1348">
        <v>5</v>
      </c>
      <c r="G1348">
        <v>425900</v>
      </c>
      <c r="H1348">
        <v>4868</v>
      </c>
    </row>
    <row r="1349" spans="1:8" ht="15" customHeight="1" x14ac:dyDescent="0.25">
      <c r="A1349" t="s">
        <v>2870</v>
      </c>
      <c r="B1349" t="s">
        <v>225</v>
      </c>
      <c r="C1349" t="s">
        <v>1206</v>
      </c>
      <c r="D1349" t="s">
        <v>2871</v>
      </c>
      <c r="E1349" t="s">
        <v>1012</v>
      </c>
      <c r="F1349">
        <v>5</v>
      </c>
      <c r="G1349">
        <v>379900</v>
      </c>
      <c r="H1349">
        <v>4868</v>
      </c>
    </row>
    <row r="1350" spans="1:8" ht="15" customHeight="1" x14ac:dyDescent="0.25">
      <c r="A1350" t="s">
        <v>2876</v>
      </c>
      <c r="B1350" t="s">
        <v>225</v>
      </c>
      <c r="C1350" t="s">
        <v>1206</v>
      </c>
      <c r="D1350" t="s">
        <v>2877</v>
      </c>
      <c r="E1350" t="s">
        <v>1012</v>
      </c>
      <c r="F1350">
        <v>5</v>
      </c>
      <c r="G1350">
        <v>436900</v>
      </c>
      <c r="H1350">
        <v>4868</v>
      </c>
    </row>
    <row r="1351" spans="1:8" ht="15" customHeight="1" x14ac:dyDescent="0.25">
      <c r="A1351" t="s">
        <v>2884</v>
      </c>
      <c r="B1351" t="s">
        <v>225</v>
      </c>
      <c r="C1351" t="s">
        <v>1206</v>
      </c>
      <c r="D1351" t="s">
        <v>2885</v>
      </c>
      <c r="E1351" t="s">
        <v>1012</v>
      </c>
      <c r="F1351">
        <v>5</v>
      </c>
      <c r="G1351">
        <v>433500</v>
      </c>
      <c r="H1351">
        <v>4868</v>
      </c>
    </row>
    <row r="1352" spans="1:8" ht="15" customHeight="1" x14ac:dyDescent="0.25">
      <c r="A1352" t="s">
        <v>2886</v>
      </c>
      <c r="B1352" t="s">
        <v>225</v>
      </c>
      <c r="C1352" t="s">
        <v>1206</v>
      </c>
      <c r="D1352" t="s">
        <v>2887</v>
      </c>
      <c r="E1352" t="s">
        <v>1012</v>
      </c>
      <c r="F1352">
        <v>5</v>
      </c>
      <c r="G1352">
        <v>398500</v>
      </c>
      <c r="H1352">
        <v>4868</v>
      </c>
    </row>
    <row r="1353" spans="1:8" ht="15" customHeight="1" x14ac:dyDescent="0.25">
      <c r="A1353" t="s">
        <v>2888</v>
      </c>
      <c r="B1353" t="s">
        <v>225</v>
      </c>
      <c r="C1353" t="s">
        <v>1206</v>
      </c>
      <c r="D1353" t="s">
        <v>2889</v>
      </c>
      <c r="E1353" t="s">
        <v>1012</v>
      </c>
      <c r="F1353">
        <v>5</v>
      </c>
      <c r="G1353">
        <v>379900</v>
      </c>
      <c r="H1353">
        <v>4868</v>
      </c>
    </row>
    <row r="1354" spans="1:8" ht="15" customHeight="1" x14ac:dyDescent="0.25">
      <c r="A1354" t="s">
        <v>2894</v>
      </c>
      <c r="B1354" t="s">
        <v>225</v>
      </c>
      <c r="C1354" t="s">
        <v>1206</v>
      </c>
      <c r="D1354" t="s">
        <v>2895</v>
      </c>
      <c r="E1354" t="s">
        <v>1012</v>
      </c>
      <c r="F1354">
        <v>5</v>
      </c>
      <c r="G1354">
        <v>349900</v>
      </c>
      <c r="H1354">
        <v>4868</v>
      </c>
    </row>
    <row r="1355" spans="1:8" ht="15" customHeight="1" x14ac:dyDescent="0.25">
      <c r="A1355" t="s">
        <v>2896</v>
      </c>
      <c r="B1355" t="s">
        <v>225</v>
      </c>
      <c r="C1355" t="s">
        <v>1206</v>
      </c>
      <c r="D1355" t="s">
        <v>2897</v>
      </c>
      <c r="E1355" t="s">
        <v>1012</v>
      </c>
      <c r="F1355">
        <v>5</v>
      </c>
      <c r="G1355">
        <v>414900</v>
      </c>
      <c r="H1355">
        <v>4868</v>
      </c>
    </row>
    <row r="1356" spans="1:8" ht="15" customHeight="1" x14ac:dyDescent="0.25">
      <c r="A1356" t="s">
        <v>2908</v>
      </c>
      <c r="B1356" t="s">
        <v>225</v>
      </c>
      <c r="C1356" t="s">
        <v>1206</v>
      </c>
      <c r="D1356" t="s">
        <v>2909</v>
      </c>
      <c r="E1356" t="s">
        <v>1012</v>
      </c>
      <c r="F1356">
        <v>5</v>
      </c>
      <c r="G1356">
        <v>401900</v>
      </c>
      <c r="H1356">
        <v>4868</v>
      </c>
    </row>
    <row r="1357" spans="1:8" ht="15" customHeight="1" x14ac:dyDescent="0.25">
      <c r="A1357" t="s">
        <v>2916</v>
      </c>
      <c r="B1357" t="s">
        <v>225</v>
      </c>
      <c r="C1357" t="s">
        <v>1206</v>
      </c>
      <c r="D1357" t="s">
        <v>2917</v>
      </c>
      <c r="E1357" t="s">
        <v>1012</v>
      </c>
      <c r="F1357">
        <v>5.0999999999999996</v>
      </c>
      <c r="G1357">
        <v>368900</v>
      </c>
      <c r="H1357">
        <v>4868</v>
      </c>
    </row>
    <row r="1358" spans="1:8" ht="15" customHeight="1" x14ac:dyDescent="0.25">
      <c r="A1358" t="s">
        <v>2949</v>
      </c>
      <c r="B1358" t="s">
        <v>225</v>
      </c>
      <c r="C1358" t="s">
        <v>1206</v>
      </c>
      <c r="D1358" t="s">
        <v>2950</v>
      </c>
      <c r="E1358" t="s">
        <v>1012</v>
      </c>
      <c r="F1358">
        <v>5.0999999999999996</v>
      </c>
      <c r="G1358">
        <v>391800</v>
      </c>
      <c r="H1358">
        <v>4868</v>
      </c>
    </row>
    <row r="1359" spans="1:8" ht="15" customHeight="1" x14ac:dyDescent="0.25">
      <c r="A1359" t="s">
        <v>2951</v>
      </c>
      <c r="B1359" t="s">
        <v>225</v>
      </c>
      <c r="C1359" t="s">
        <v>1206</v>
      </c>
      <c r="D1359" t="s">
        <v>2952</v>
      </c>
      <c r="E1359" t="s">
        <v>1012</v>
      </c>
      <c r="F1359">
        <v>5.0999999999999996</v>
      </c>
      <c r="G1359">
        <v>357900</v>
      </c>
      <c r="H1359">
        <v>4868</v>
      </c>
    </row>
    <row r="1360" spans="1:8" ht="15" customHeight="1" x14ac:dyDescent="0.25">
      <c r="A1360" t="s">
        <v>2955</v>
      </c>
      <c r="B1360" t="s">
        <v>225</v>
      </c>
      <c r="C1360" t="s">
        <v>1206</v>
      </c>
      <c r="D1360" t="s">
        <v>2956</v>
      </c>
      <c r="E1360" t="s">
        <v>1012</v>
      </c>
      <c r="F1360">
        <v>5.0999999999999996</v>
      </c>
      <c r="G1360">
        <v>380800</v>
      </c>
      <c r="H1360">
        <v>4868</v>
      </c>
    </row>
    <row r="1361" spans="1:8" ht="15" customHeight="1" x14ac:dyDescent="0.25">
      <c r="A1361" t="s">
        <v>2975</v>
      </c>
      <c r="B1361" t="s">
        <v>225</v>
      </c>
      <c r="C1361" t="s">
        <v>1206</v>
      </c>
      <c r="D1361" t="s">
        <v>2976</v>
      </c>
      <c r="E1361" t="s">
        <v>1012</v>
      </c>
      <c r="F1361">
        <v>5.0999999999999996</v>
      </c>
      <c r="G1361">
        <v>349900</v>
      </c>
      <c r="H1361">
        <v>4868</v>
      </c>
    </row>
    <row r="1362" spans="1:8" ht="15" customHeight="1" x14ac:dyDescent="0.25">
      <c r="A1362" t="s">
        <v>2985</v>
      </c>
      <c r="B1362" t="s">
        <v>225</v>
      </c>
      <c r="C1362" t="s">
        <v>1206</v>
      </c>
      <c r="D1362" t="s">
        <v>2986</v>
      </c>
      <c r="E1362" t="s">
        <v>1012</v>
      </c>
      <c r="F1362">
        <v>5.0999999999999996</v>
      </c>
      <c r="G1362">
        <v>379900</v>
      </c>
      <c r="H1362">
        <v>4868</v>
      </c>
    </row>
    <row r="1363" spans="1:8" ht="15" customHeight="1" x14ac:dyDescent="0.25">
      <c r="A1363" t="s">
        <v>3001</v>
      </c>
      <c r="B1363" t="s">
        <v>225</v>
      </c>
      <c r="C1363" t="s">
        <v>1206</v>
      </c>
      <c r="D1363" t="s">
        <v>3002</v>
      </c>
      <c r="E1363" t="s">
        <v>1012</v>
      </c>
      <c r="F1363">
        <v>5.0999999999999996</v>
      </c>
      <c r="G1363">
        <v>402800</v>
      </c>
      <c r="H1363">
        <v>4868</v>
      </c>
    </row>
    <row r="1364" spans="1:8" ht="15" customHeight="1" x14ac:dyDescent="0.25">
      <c r="A1364" t="s">
        <v>3005</v>
      </c>
      <c r="B1364" t="s">
        <v>225</v>
      </c>
      <c r="C1364" t="s">
        <v>1206</v>
      </c>
      <c r="D1364" t="s">
        <v>3006</v>
      </c>
      <c r="E1364" t="s">
        <v>1012</v>
      </c>
      <c r="F1364">
        <v>5.0999999999999996</v>
      </c>
      <c r="G1364">
        <v>329900</v>
      </c>
      <c r="H1364">
        <v>4868</v>
      </c>
    </row>
    <row r="1365" spans="1:8" ht="15" customHeight="1" x14ac:dyDescent="0.25">
      <c r="A1365" t="s">
        <v>3021</v>
      </c>
      <c r="B1365" t="s">
        <v>225</v>
      </c>
      <c r="C1365" t="s">
        <v>1206</v>
      </c>
      <c r="D1365" t="s">
        <v>3022</v>
      </c>
      <c r="E1365" t="s">
        <v>1012</v>
      </c>
      <c r="F1365">
        <v>5.0999999999999996</v>
      </c>
      <c r="G1365">
        <v>376500</v>
      </c>
      <c r="H1365">
        <v>4868</v>
      </c>
    </row>
    <row r="1366" spans="1:8" ht="15" customHeight="1" x14ac:dyDescent="0.25">
      <c r="A1366" t="s">
        <v>3039</v>
      </c>
      <c r="B1366" t="s">
        <v>225</v>
      </c>
      <c r="C1366" t="s">
        <v>1206</v>
      </c>
      <c r="D1366" t="s">
        <v>3040</v>
      </c>
      <c r="E1366" t="s">
        <v>1012</v>
      </c>
      <c r="F1366">
        <v>5.0999999999999996</v>
      </c>
      <c r="G1366">
        <v>399400</v>
      </c>
      <c r="H1366">
        <v>4868</v>
      </c>
    </row>
    <row r="1367" spans="1:8" ht="15" customHeight="1" x14ac:dyDescent="0.25">
      <c r="A1367" t="s">
        <v>3529</v>
      </c>
      <c r="B1367" t="s">
        <v>225</v>
      </c>
      <c r="C1367" t="s">
        <v>1206</v>
      </c>
      <c r="D1367" t="s">
        <v>3530</v>
      </c>
      <c r="E1367" t="s">
        <v>1012</v>
      </c>
      <c r="F1367">
        <v>5.6</v>
      </c>
      <c r="G1367">
        <v>472900</v>
      </c>
      <c r="H1367">
        <v>4868</v>
      </c>
    </row>
    <row r="1368" spans="1:8" ht="15" customHeight="1" x14ac:dyDescent="0.25">
      <c r="A1368" t="s">
        <v>3589</v>
      </c>
      <c r="B1368" t="s">
        <v>225</v>
      </c>
      <c r="C1368" t="s">
        <v>1206</v>
      </c>
      <c r="D1368" t="s">
        <v>3590</v>
      </c>
      <c r="E1368" t="s">
        <v>1012</v>
      </c>
      <c r="F1368">
        <v>5.6</v>
      </c>
      <c r="G1368">
        <v>461900</v>
      </c>
      <c r="H1368">
        <v>4868</v>
      </c>
    </row>
    <row r="1369" spans="1:8" ht="15" customHeight="1" x14ac:dyDescent="0.25">
      <c r="A1369" t="s">
        <v>3611</v>
      </c>
      <c r="B1369" t="s">
        <v>225</v>
      </c>
      <c r="C1369" t="s">
        <v>1206</v>
      </c>
      <c r="D1369" t="s">
        <v>3612</v>
      </c>
      <c r="E1369" t="s">
        <v>1012</v>
      </c>
      <c r="F1369">
        <v>5.6</v>
      </c>
      <c r="G1369">
        <v>480500</v>
      </c>
      <c r="H1369">
        <v>4868</v>
      </c>
    </row>
    <row r="1370" spans="1:8" ht="15" customHeight="1" x14ac:dyDescent="0.25">
      <c r="A1370" t="s">
        <v>3633</v>
      </c>
      <c r="B1370" t="s">
        <v>225</v>
      </c>
      <c r="C1370" t="s">
        <v>1206</v>
      </c>
      <c r="D1370" t="s">
        <v>3634</v>
      </c>
      <c r="E1370" t="s">
        <v>1012</v>
      </c>
      <c r="F1370">
        <v>5.6</v>
      </c>
      <c r="G1370">
        <v>419900</v>
      </c>
      <c r="H1370">
        <v>4868</v>
      </c>
    </row>
    <row r="1371" spans="1:8" ht="15" customHeight="1" x14ac:dyDescent="0.25">
      <c r="A1371" t="s">
        <v>3637</v>
      </c>
      <c r="B1371" t="s">
        <v>225</v>
      </c>
      <c r="C1371" t="s">
        <v>1206</v>
      </c>
      <c r="D1371" t="s">
        <v>3638</v>
      </c>
      <c r="E1371" t="s">
        <v>1012</v>
      </c>
      <c r="F1371">
        <v>5.6</v>
      </c>
      <c r="G1371">
        <v>483900</v>
      </c>
      <c r="H1371">
        <v>4868</v>
      </c>
    </row>
    <row r="1372" spans="1:8" ht="15" customHeight="1" x14ac:dyDescent="0.25">
      <c r="A1372" t="s">
        <v>4012</v>
      </c>
      <c r="B1372" t="s">
        <v>225</v>
      </c>
      <c r="C1372" t="s">
        <v>1206</v>
      </c>
      <c r="D1372" t="s">
        <v>4013</v>
      </c>
      <c r="E1372" t="s">
        <v>1012</v>
      </c>
      <c r="F1372">
        <v>6</v>
      </c>
      <c r="G1372">
        <v>489900</v>
      </c>
      <c r="H1372">
        <v>4868</v>
      </c>
    </row>
    <row r="1373" spans="1:8" ht="15" customHeight="1" x14ac:dyDescent="0.25">
      <c r="A1373" t="s">
        <v>4024</v>
      </c>
      <c r="B1373" t="s">
        <v>225</v>
      </c>
      <c r="C1373" t="s">
        <v>1206</v>
      </c>
      <c r="D1373" t="s">
        <v>4025</v>
      </c>
      <c r="E1373" t="s">
        <v>1012</v>
      </c>
      <c r="F1373">
        <v>6</v>
      </c>
      <c r="G1373">
        <v>508500</v>
      </c>
      <c r="H1373">
        <v>4868</v>
      </c>
    </row>
    <row r="1374" spans="1:8" ht="15" customHeight="1" x14ac:dyDescent="0.25">
      <c r="A1374" t="s">
        <v>4083</v>
      </c>
      <c r="B1374" t="s">
        <v>225</v>
      </c>
      <c r="C1374" t="s">
        <v>1206</v>
      </c>
      <c r="D1374" t="s">
        <v>4084</v>
      </c>
      <c r="E1374" t="s">
        <v>1012</v>
      </c>
      <c r="F1374">
        <v>6</v>
      </c>
      <c r="G1374">
        <v>511900</v>
      </c>
      <c r="H1374">
        <v>4868</v>
      </c>
    </row>
    <row r="1375" spans="1:8" ht="15" customHeight="1" x14ac:dyDescent="0.25">
      <c r="A1375" t="s">
        <v>4419</v>
      </c>
      <c r="B1375" t="s">
        <v>225</v>
      </c>
      <c r="C1375" t="s">
        <v>1206</v>
      </c>
      <c r="D1375" t="s">
        <v>4420</v>
      </c>
      <c r="E1375" t="s">
        <v>1012</v>
      </c>
      <c r="F1375">
        <v>6.6</v>
      </c>
      <c r="G1375">
        <v>534500</v>
      </c>
      <c r="H1375">
        <v>4868</v>
      </c>
    </row>
    <row r="1376" spans="1:8" ht="15" customHeight="1" x14ac:dyDescent="0.25">
      <c r="A1376" t="s">
        <v>4437</v>
      </c>
      <c r="B1376" t="s">
        <v>225</v>
      </c>
      <c r="C1376" t="s">
        <v>1206</v>
      </c>
      <c r="D1376" t="s">
        <v>4438</v>
      </c>
      <c r="E1376" t="s">
        <v>1012</v>
      </c>
      <c r="F1376">
        <v>6.6</v>
      </c>
      <c r="G1376">
        <v>537900</v>
      </c>
      <c r="H1376">
        <v>4868</v>
      </c>
    </row>
    <row r="1377" spans="1:8" ht="15" customHeight="1" x14ac:dyDescent="0.25">
      <c r="A1377" t="s">
        <v>4441</v>
      </c>
      <c r="B1377" t="s">
        <v>225</v>
      </c>
      <c r="C1377" t="s">
        <v>1206</v>
      </c>
      <c r="D1377" t="s">
        <v>4442</v>
      </c>
      <c r="E1377" t="s">
        <v>1012</v>
      </c>
      <c r="F1377">
        <v>6.6</v>
      </c>
      <c r="G1377">
        <v>515900</v>
      </c>
      <c r="H1377">
        <v>4868</v>
      </c>
    </row>
    <row r="1378" spans="1:8" ht="15" customHeight="1" x14ac:dyDescent="0.25">
      <c r="A1378" t="s">
        <v>4487</v>
      </c>
      <c r="B1378" t="s">
        <v>225</v>
      </c>
      <c r="C1378" t="s">
        <v>1206</v>
      </c>
      <c r="D1378" t="s">
        <v>4488</v>
      </c>
      <c r="E1378" t="s">
        <v>1012</v>
      </c>
      <c r="F1378">
        <v>6.8</v>
      </c>
      <c r="G1378">
        <v>496900</v>
      </c>
      <c r="H1378">
        <v>4868</v>
      </c>
    </row>
    <row r="1379" spans="1:8" ht="15" customHeight="1" x14ac:dyDescent="0.25">
      <c r="A1379" t="s">
        <v>4495</v>
      </c>
      <c r="B1379" t="s">
        <v>225</v>
      </c>
      <c r="C1379" t="s">
        <v>1206</v>
      </c>
      <c r="D1379" t="s">
        <v>4496</v>
      </c>
      <c r="E1379" t="s">
        <v>1012</v>
      </c>
      <c r="F1379">
        <v>6.8</v>
      </c>
      <c r="G1379">
        <v>518900</v>
      </c>
      <c r="H1379">
        <v>4868</v>
      </c>
    </row>
    <row r="1380" spans="1:8" ht="15" customHeight="1" x14ac:dyDescent="0.25">
      <c r="A1380" t="s">
        <v>4533</v>
      </c>
      <c r="B1380" t="s">
        <v>225</v>
      </c>
      <c r="C1380" t="s">
        <v>1206</v>
      </c>
      <c r="D1380" t="s">
        <v>4534</v>
      </c>
      <c r="E1380" t="s">
        <v>1012</v>
      </c>
      <c r="F1380">
        <v>6.8</v>
      </c>
      <c r="G1380">
        <v>515500</v>
      </c>
      <c r="H1380">
        <v>4868</v>
      </c>
    </row>
    <row r="1381" spans="1:8" ht="15" customHeight="1" x14ac:dyDescent="0.25">
      <c r="A1381" t="s">
        <v>3803</v>
      </c>
      <c r="B1381" t="s">
        <v>91</v>
      </c>
      <c r="C1381" t="s">
        <v>820</v>
      </c>
      <c r="D1381" t="s">
        <v>3804</v>
      </c>
      <c r="E1381" t="s">
        <v>228</v>
      </c>
      <c r="F1381">
        <v>5.8</v>
      </c>
      <c r="G1381">
        <v>240500</v>
      </c>
      <c r="H1381">
        <v>4876</v>
      </c>
    </row>
    <row r="1382" spans="1:8" ht="15" customHeight="1" x14ac:dyDescent="0.25">
      <c r="A1382" t="s">
        <v>3837</v>
      </c>
      <c r="B1382" t="s">
        <v>91</v>
      </c>
      <c r="C1382" t="s">
        <v>820</v>
      </c>
      <c r="D1382" t="s">
        <v>3838</v>
      </c>
      <c r="E1382" t="s">
        <v>228</v>
      </c>
      <c r="F1382">
        <v>5.8</v>
      </c>
      <c r="G1382">
        <v>287000</v>
      </c>
      <c r="H1382">
        <v>4876</v>
      </c>
    </row>
    <row r="1383" spans="1:8" ht="15" customHeight="1" x14ac:dyDescent="0.25">
      <c r="A1383" t="s">
        <v>3843</v>
      </c>
      <c r="B1383" t="s">
        <v>91</v>
      </c>
      <c r="C1383" t="s">
        <v>820</v>
      </c>
      <c r="D1383" t="s">
        <v>3844</v>
      </c>
      <c r="E1383" t="s">
        <v>228</v>
      </c>
      <c r="F1383">
        <v>5.8</v>
      </c>
      <c r="G1383">
        <v>258000</v>
      </c>
      <c r="H1383">
        <v>4876</v>
      </c>
    </row>
    <row r="1384" spans="1:8" ht="15" customHeight="1" x14ac:dyDescent="0.25">
      <c r="A1384" t="s">
        <v>3853</v>
      </c>
      <c r="B1384" t="s">
        <v>91</v>
      </c>
      <c r="C1384" t="s">
        <v>820</v>
      </c>
      <c r="D1384" t="s">
        <v>3854</v>
      </c>
      <c r="E1384" t="s">
        <v>228</v>
      </c>
      <c r="F1384">
        <v>5.8</v>
      </c>
      <c r="G1384">
        <v>269400</v>
      </c>
      <c r="H1384">
        <v>4876</v>
      </c>
    </row>
    <row r="1385" spans="1:8" ht="15" customHeight="1" x14ac:dyDescent="0.25">
      <c r="A1385" t="s">
        <v>4160</v>
      </c>
      <c r="B1385" t="s">
        <v>91</v>
      </c>
      <c r="C1385" t="s">
        <v>820</v>
      </c>
      <c r="D1385" t="s">
        <v>4161</v>
      </c>
      <c r="E1385" t="s">
        <v>228</v>
      </c>
      <c r="F1385">
        <v>6.1</v>
      </c>
      <c r="G1385">
        <v>284800</v>
      </c>
      <c r="H1385">
        <v>4876</v>
      </c>
    </row>
    <row r="1386" spans="1:8" ht="15" customHeight="1" x14ac:dyDescent="0.25">
      <c r="A1386" t="s">
        <v>4248</v>
      </c>
      <c r="B1386" t="s">
        <v>91</v>
      </c>
      <c r="C1386" t="s">
        <v>820</v>
      </c>
      <c r="D1386" t="s">
        <v>4249</v>
      </c>
      <c r="E1386" t="s">
        <v>228</v>
      </c>
      <c r="F1386">
        <v>6.3</v>
      </c>
      <c r="G1386">
        <v>302500</v>
      </c>
      <c r="H1386">
        <v>4876</v>
      </c>
    </row>
    <row r="1387" spans="1:8" ht="15" customHeight="1" x14ac:dyDescent="0.25">
      <c r="A1387" t="s">
        <v>4429</v>
      </c>
      <c r="B1387" t="s">
        <v>91</v>
      </c>
      <c r="C1387" t="s">
        <v>820</v>
      </c>
      <c r="D1387" t="s">
        <v>4430</v>
      </c>
      <c r="E1387" t="s">
        <v>228</v>
      </c>
      <c r="F1387">
        <v>6.6</v>
      </c>
      <c r="G1387">
        <v>295200</v>
      </c>
      <c r="H1387">
        <v>4876</v>
      </c>
    </row>
    <row r="1388" spans="1:8" ht="15" customHeight="1" x14ac:dyDescent="0.25">
      <c r="A1388" t="s">
        <v>4451</v>
      </c>
      <c r="B1388" t="s">
        <v>91</v>
      </c>
      <c r="C1388" t="s">
        <v>820</v>
      </c>
      <c r="D1388" t="s">
        <v>4452</v>
      </c>
      <c r="E1388" t="s">
        <v>228</v>
      </c>
      <c r="F1388">
        <v>6.6</v>
      </c>
      <c r="G1388">
        <v>266200</v>
      </c>
      <c r="H1388">
        <v>4876</v>
      </c>
    </row>
    <row r="1389" spans="1:8" ht="15" customHeight="1" x14ac:dyDescent="0.25">
      <c r="A1389" t="s">
        <v>4479</v>
      </c>
      <c r="B1389" t="s">
        <v>91</v>
      </c>
      <c r="C1389" t="s">
        <v>820</v>
      </c>
      <c r="D1389" t="s">
        <v>4480</v>
      </c>
      <c r="E1389" t="s">
        <v>228</v>
      </c>
      <c r="F1389">
        <v>6.7</v>
      </c>
      <c r="G1389">
        <v>326500</v>
      </c>
      <c r="H1389">
        <v>4876</v>
      </c>
    </row>
    <row r="1390" spans="1:8" ht="15" customHeight="1" x14ac:dyDescent="0.25">
      <c r="A1390" t="s">
        <v>4743</v>
      </c>
      <c r="B1390" t="s">
        <v>707</v>
      </c>
      <c r="C1390" t="s">
        <v>4744</v>
      </c>
      <c r="D1390" t="s">
        <v>4745</v>
      </c>
      <c r="E1390" t="s">
        <v>223</v>
      </c>
      <c r="F1390">
        <v>7.7</v>
      </c>
      <c r="G1390">
        <v>789000</v>
      </c>
      <c r="H1390">
        <v>4877</v>
      </c>
    </row>
    <row r="1391" spans="1:8" ht="15" customHeight="1" x14ac:dyDescent="0.25">
      <c r="A1391" t="s">
        <v>4309</v>
      </c>
      <c r="B1391" t="s">
        <v>12</v>
      </c>
      <c r="C1391" t="s">
        <v>1385</v>
      </c>
      <c r="D1391" t="s">
        <v>4310</v>
      </c>
      <c r="E1391" t="s">
        <v>223</v>
      </c>
      <c r="F1391">
        <v>6.4</v>
      </c>
      <c r="G1391">
        <v>291900</v>
      </c>
      <c r="H1391">
        <v>4888</v>
      </c>
    </row>
    <row r="1392" spans="1:8" ht="15" customHeight="1" x14ac:dyDescent="0.25">
      <c r="A1392" t="s">
        <v>4333</v>
      </c>
      <c r="B1392" t="s">
        <v>12</v>
      </c>
      <c r="C1392" t="s">
        <v>1385</v>
      </c>
      <c r="D1392" t="s">
        <v>4334</v>
      </c>
      <c r="E1392" t="s">
        <v>223</v>
      </c>
      <c r="F1392">
        <v>6.4</v>
      </c>
      <c r="G1392">
        <v>271900</v>
      </c>
      <c r="H1392">
        <v>4888</v>
      </c>
    </row>
    <row r="1393" spans="1:8" ht="15" customHeight="1" x14ac:dyDescent="0.25">
      <c r="A1393" t="s">
        <v>4357</v>
      </c>
      <c r="B1393" t="s">
        <v>12</v>
      </c>
      <c r="C1393" t="s">
        <v>1385</v>
      </c>
      <c r="D1393" t="s">
        <v>4358</v>
      </c>
      <c r="E1393" t="s">
        <v>223</v>
      </c>
      <c r="F1393">
        <v>6.4</v>
      </c>
      <c r="G1393">
        <v>249900</v>
      </c>
      <c r="H1393">
        <v>4888</v>
      </c>
    </row>
    <row r="1394" spans="1:8" ht="15" customHeight="1" x14ac:dyDescent="0.25">
      <c r="A1394" t="s">
        <v>4673</v>
      </c>
      <c r="B1394" t="s">
        <v>12</v>
      </c>
      <c r="C1394" t="s">
        <v>1385</v>
      </c>
      <c r="D1394" t="s">
        <v>4674</v>
      </c>
      <c r="E1394" t="s">
        <v>223</v>
      </c>
      <c r="F1394">
        <v>7.3</v>
      </c>
      <c r="G1394">
        <v>315000</v>
      </c>
      <c r="H1394">
        <v>4888</v>
      </c>
    </row>
    <row r="1395" spans="1:8" ht="15" customHeight="1" x14ac:dyDescent="0.25">
      <c r="A1395" t="s">
        <v>3369</v>
      </c>
      <c r="B1395" t="s">
        <v>707</v>
      </c>
      <c r="C1395" t="s">
        <v>1498</v>
      </c>
      <c r="D1395" t="s">
        <v>3370</v>
      </c>
      <c r="E1395" t="s">
        <v>1669</v>
      </c>
      <c r="F1395">
        <v>5.4</v>
      </c>
      <c r="G1395">
        <v>804000</v>
      </c>
      <c r="H1395">
        <v>4894</v>
      </c>
    </row>
    <row r="1396" spans="1:8" ht="15" customHeight="1" x14ac:dyDescent="0.25">
      <c r="A1396" t="s">
        <v>3523</v>
      </c>
      <c r="B1396" t="s">
        <v>707</v>
      </c>
      <c r="C1396" t="s">
        <v>1498</v>
      </c>
      <c r="D1396" t="s">
        <v>3524</v>
      </c>
      <c r="E1396" t="s">
        <v>1672</v>
      </c>
      <c r="F1396">
        <v>5.6</v>
      </c>
      <c r="G1396">
        <v>896000</v>
      </c>
      <c r="H1396">
        <v>4894</v>
      </c>
    </row>
    <row r="1397" spans="1:8" ht="15" customHeight="1" x14ac:dyDescent="0.25">
      <c r="A1397" t="s">
        <v>3659</v>
      </c>
      <c r="B1397" t="s">
        <v>707</v>
      </c>
      <c r="C1397" t="s">
        <v>1498</v>
      </c>
      <c r="D1397" t="s">
        <v>3660</v>
      </c>
      <c r="E1397" t="s">
        <v>1669</v>
      </c>
      <c r="F1397">
        <v>5.7</v>
      </c>
      <c r="G1397">
        <v>839000</v>
      </c>
      <c r="H1397">
        <v>4894</v>
      </c>
    </row>
    <row r="1398" spans="1:8" ht="15" customHeight="1" x14ac:dyDescent="0.25">
      <c r="A1398" t="s">
        <v>3919</v>
      </c>
      <c r="B1398" t="s">
        <v>707</v>
      </c>
      <c r="C1398" t="s">
        <v>1498</v>
      </c>
      <c r="D1398" t="s">
        <v>3920</v>
      </c>
      <c r="E1398" t="s">
        <v>1672</v>
      </c>
      <c r="F1398">
        <v>5.9</v>
      </c>
      <c r="G1398">
        <v>931000</v>
      </c>
      <c r="H1398">
        <v>4894</v>
      </c>
    </row>
    <row r="1399" spans="1:8" ht="15" customHeight="1" x14ac:dyDescent="0.25">
      <c r="A1399" t="s">
        <v>3047</v>
      </c>
      <c r="B1399" t="s">
        <v>225</v>
      </c>
      <c r="C1399" t="s">
        <v>1206</v>
      </c>
      <c r="D1399" t="s">
        <v>3048</v>
      </c>
      <c r="E1399" t="s">
        <v>317</v>
      </c>
      <c r="F1399">
        <v>5.2</v>
      </c>
      <c r="G1399">
        <v>460900</v>
      </c>
      <c r="H1399">
        <v>4895</v>
      </c>
    </row>
    <row r="1400" spans="1:8" ht="15" customHeight="1" x14ac:dyDescent="0.25">
      <c r="A1400" t="s">
        <v>3053</v>
      </c>
      <c r="B1400" t="s">
        <v>225</v>
      </c>
      <c r="C1400" t="s">
        <v>1206</v>
      </c>
      <c r="D1400" t="s">
        <v>3054</v>
      </c>
      <c r="E1400" t="s">
        <v>317</v>
      </c>
      <c r="F1400">
        <v>5.2</v>
      </c>
      <c r="G1400">
        <v>399900</v>
      </c>
      <c r="H1400">
        <v>4895</v>
      </c>
    </row>
    <row r="1401" spans="1:8" ht="15" customHeight="1" x14ac:dyDescent="0.25">
      <c r="A1401" t="s">
        <v>3071</v>
      </c>
      <c r="B1401" t="s">
        <v>225</v>
      </c>
      <c r="C1401" t="s">
        <v>1206</v>
      </c>
      <c r="D1401" t="s">
        <v>3072</v>
      </c>
      <c r="E1401" t="s">
        <v>317</v>
      </c>
      <c r="F1401">
        <v>5.2</v>
      </c>
      <c r="G1401">
        <v>403900</v>
      </c>
      <c r="H1401">
        <v>4895</v>
      </c>
    </row>
    <row r="1402" spans="1:8" ht="15" customHeight="1" x14ac:dyDescent="0.25">
      <c r="A1402" t="s">
        <v>3079</v>
      </c>
      <c r="B1402" t="s">
        <v>225</v>
      </c>
      <c r="C1402" t="s">
        <v>1206</v>
      </c>
      <c r="D1402" t="s">
        <v>3080</v>
      </c>
      <c r="E1402" t="s">
        <v>317</v>
      </c>
      <c r="F1402">
        <v>5.2</v>
      </c>
      <c r="G1402">
        <v>399900</v>
      </c>
      <c r="H1402">
        <v>4895</v>
      </c>
    </row>
    <row r="1403" spans="1:8" ht="15" customHeight="1" x14ac:dyDescent="0.25">
      <c r="A1403" t="s">
        <v>3096</v>
      </c>
      <c r="B1403" t="s">
        <v>225</v>
      </c>
      <c r="C1403" t="s">
        <v>1206</v>
      </c>
      <c r="D1403" t="s">
        <v>3097</v>
      </c>
      <c r="E1403" t="s">
        <v>317</v>
      </c>
      <c r="F1403">
        <v>5.2</v>
      </c>
      <c r="G1403">
        <v>422500</v>
      </c>
      <c r="H1403">
        <v>4895</v>
      </c>
    </row>
    <row r="1404" spans="1:8" ht="15" customHeight="1" x14ac:dyDescent="0.25">
      <c r="A1404" t="s">
        <v>3108</v>
      </c>
      <c r="B1404" t="s">
        <v>225</v>
      </c>
      <c r="C1404" t="s">
        <v>1206</v>
      </c>
      <c r="D1404" t="s">
        <v>3109</v>
      </c>
      <c r="E1404" t="s">
        <v>317</v>
      </c>
      <c r="F1404">
        <v>5.2</v>
      </c>
      <c r="G1404">
        <v>437900</v>
      </c>
      <c r="H1404">
        <v>4895</v>
      </c>
    </row>
    <row r="1405" spans="1:8" ht="15" customHeight="1" x14ac:dyDescent="0.25">
      <c r="A1405" t="s">
        <v>3110</v>
      </c>
      <c r="B1405" t="s">
        <v>225</v>
      </c>
      <c r="C1405" t="s">
        <v>1206</v>
      </c>
      <c r="D1405" t="s">
        <v>3111</v>
      </c>
      <c r="E1405" t="s">
        <v>317</v>
      </c>
      <c r="F1405">
        <v>5.2</v>
      </c>
      <c r="G1405">
        <v>438900</v>
      </c>
      <c r="H1405">
        <v>4895</v>
      </c>
    </row>
    <row r="1406" spans="1:8" ht="15" customHeight="1" x14ac:dyDescent="0.25">
      <c r="A1406" t="s">
        <v>3118</v>
      </c>
      <c r="B1406" t="s">
        <v>225</v>
      </c>
      <c r="C1406" t="s">
        <v>1206</v>
      </c>
      <c r="D1406" t="s">
        <v>3119</v>
      </c>
      <c r="E1406" t="s">
        <v>317</v>
      </c>
      <c r="F1406">
        <v>5.2</v>
      </c>
      <c r="G1406">
        <v>425900</v>
      </c>
      <c r="H1406">
        <v>4895</v>
      </c>
    </row>
    <row r="1407" spans="1:8" ht="15" customHeight="1" x14ac:dyDescent="0.25">
      <c r="A1407" t="s">
        <v>3120</v>
      </c>
      <c r="B1407" t="s">
        <v>225</v>
      </c>
      <c r="C1407" t="s">
        <v>1206</v>
      </c>
      <c r="D1407" t="s">
        <v>3121</v>
      </c>
      <c r="E1407" t="s">
        <v>317</v>
      </c>
      <c r="F1407">
        <v>5.2</v>
      </c>
      <c r="G1407">
        <v>369900</v>
      </c>
      <c r="H1407">
        <v>4895</v>
      </c>
    </row>
    <row r="1408" spans="1:8" ht="15" customHeight="1" x14ac:dyDescent="0.25">
      <c r="A1408" t="s">
        <v>3134</v>
      </c>
      <c r="B1408" t="s">
        <v>225</v>
      </c>
      <c r="C1408" t="s">
        <v>1206</v>
      </c>
      <c r="D1408" t="s">
        <v>3135</v>
      </c>
      <c r="E1408" t="s">
        <v>317</v>
      </c>
      <c r="F1408">
        <v>5.2</v>
      </c>
      <c r="G1408">
        <v>457500</v>
      </c>
      <c r="H1408">
        <v>4895</v>
      </c>
    </row>
    <row r="1409" spans="1:8" ht="15" customHeight="1" x14ac:dyDescent="0.25">
      <c r="A1409" t="s">
        <v>3177</v>
      </c>
      <c r="B1409" t="s">
        <v>225</v>
      </c>
      <c r="C1409" t="s">
        <v>1206</v>
      </c>
      <c r="D1409" t="s">
        <v>3178</v>
      </c>
      <c r="E1409" t="s">
        <v>317</v>
      </c>
      <c r="F1409">
        <v>5.3</v>
      </c>
      <c r="G1409">
        <v>349900</v>
      </c>
      <c r="H1409">
        <v>4895</v>
      </c>
    </row>
    <row r="1410" spans="1:8" ht="15" customHeight="1" x14ac:dyDescent="0.25">
      <c r="A1410" t="s">
        <v>3179</v>
      </c>
      <c r="B1410" t="s">
        <v>225</v>
      </c>
      <c r="C1410" t="s">
        <v>1206</v>
      </c>
      <c r="D1410" t="s">
        <v>3180</v>
      </c>
      <c r="E1410" t="s">
        <v>317</v>
      </c>
      <c r="F1410">
        <v>5.3</v>
      </c>
      <c r="G1410">
        <v>423400</v>
      </c>
      <c r="H1410">
        <v>4895</v>
      </c>
    </row>
    <row r="1411" spans="1:8" ht="15" customHeight="1" x14ac:dyDescent="0.25">
      <c r="A1411" t="s">
        <v>3181</v>
      </c>
      <c r="B1411" t="s">
        <v>225</v>
      </c>
      <c r="C1411" t="s">
        <v>1206</v>
      </c>
      <c r="D1411" t="s">
        <v>3182</v>
      </c>
      <c r="E1411" t="s">
        <v>317</v>
      </c>
      <c r="F1411">
        <v>5.3</v>
      </c>
      <c r="G1411">
        <v>422800</v>
      </c>
      <c r="H1411">
        <v>4895</v>
      </c>
    </row>
    <row r="1412" spans="1:8" ht="15" customHeight="1" x14ac:dyDescent="0.25">
      <c r="A1412" t="s">
        <v>3193</v>
      </c>
      <c r="B1412" t="s">
        <v>225</v>
      </c>
      <c r="C1412" t="s">
        <v>1206</v>
      </c>
      <c r="D1412" t="s">
        <v>3194</v>
      </c>
      <c r="E1412" t="s">
        <v>317</v>
      </c>
      <c r="F1412">
        <v>5.3</v>
      </c>
      <c r="G1412">
        <v>480400</v>
      </c>
      <c r="H1412">
        <v>4895</v>
      </c>
    </row>
    <row r="1413" spans="1:8" ht="15" customHeight="1" x14ac:dyDescent="0.25">
      <c r="A1413" t="s">
        <v>3199</v>
      </c>
      <c r="B1413" t="s">
        <v>225</v>
      </c>
      <c r="C1413" t="s">
        <v>1206</v>
      </c>
      <c r="D1413" t="s">
        <v>3200</v>
      </c>
      <c r="E1413" t="s">
        <v>317</v>
      </c>
      <c r="F1413">
        <v>5.3</v>
      </c>
      <c r="G1413">
        <v>419900</v>
      </c>
      <c r="H1413">
        <v>4895</v>
      </c>
    </row>
    <row r="1414" spans="1:8" ht="15" customHeight="1" x14ac:dyDescent="0.25">
      <c r="A1414" t="s">
        <v>3203</v>
      </c>
      <c r="B1414" t="s">
        <v>225</v>
      </c>
      <c r="C1414" t="s">
        <v>1206</v>
      </c>
      <c r="D1414" t="s">
        <v>3204</v>
      </c>
      <c r="E1414" t="s">
        <v>317</v>
      </c>
      <c r="F1414">
        <v>5.3</v>
      </c>
      <c r="G1414">
        <v>403900</v>
      </c>
      <c r="H1414">
        <v>4895</v>
      </c>
    </row>
    <row r="1415" spans="1:8" ht="15" customHeight="1" x14ac:dyDescent="0.25">
      <c r="A1415" t="s">
        <v>3221</v>
      </c>
      <c r="B1415" t="s">
        <v>225</v>
      </c>
      <c r="C1415" t="s">
        <v>1206</v>
      </c>
      <c r="D1415" t="s">
        <v>3222</v>
      </c>
      <c r="E1415" t="s">
        <v>317</v>
      </c>
      <c r="F1415">
        <v>5.3</v>
      </c>
      <c r="G1415">
        <v>369900</v>
      </c>
      <c r="H1415">
        <v>4895</v>
      </c>
    </row>
    <row r="1416" spans="1:8" ht="15" customHeight="1" x14ac:dyDescent="0.25">
      <c r="A1416" t="s">
        <v>3223</v>
      </c>
      <c r="B1416" t="s">
        <v>225</v>
      </c>
      <c r="C1416" t="s">
        <v>1206</v>
      </c>
      <c r="D1416" t="s">
        <v>3224</v>
      </c>
      <c r="E1416" t="s">
        <v>317</v>
      </c>
      <c r="F1416">
        <v>5.3</v>
      </c>
      <c r="G1416">
        <v>426800</v>
      </c>
      <c r="H1416">
        <v>4895</v>
      </c>
    </row>
    <row r="1417" spans="1:8" ht="15" customHeight="1" x14ac:dyDescent="0.25">
      <c r="A1417" t="s">
        <v>3247</v>
      </c>
      <c r="B1417" t="s">
        <v>225</v>
      </c>
      <c r="C1417" t="s">
        <v>1206</v>
      </c>
      <c r="D1417" t="s">
        <v>3248</v>
      </c>
      <c r="E1417" t="s">
        <v>317</v>
      </c>
      <c r="F1417">
        <v>5.3</v>
      </c>
      <c r="G1417">
        <v>381900</v>
      </c>
      <c r="H1417">
        <v>4895</v>
      </c>
    </row>
    <row r="1418" spans="1:8" ht="15" customHeight="1" x14ac:dyDescent="0.25">
      <c r="A1418" t="s">
        <v>3251</v>
      </c>
      <c r="B1418" t="s">
        <v>225</v>
      </c>
      <c r="C1418" t="s">
        <v>1206</v>
      </c>
      <c r="D1418" t="s">
        <v>3252</v>
      </c>
      <c r="E1418" t="s">
        <v>317</v>
      </c>
      <c r="F1418">
        <v>5.3</v>
      </c>
      <c r="G1418">
        <v>426800</v>
      </c>
      <c r="H1418">
        <v>4895</v>
      </c>
    </row>
    <row r="1419" spans="1:8" ht="15" customHeight="1" x14ac:dyDescent="0.25">
      <c r="A1419" t="s">
        <v>3275</v>
      </c>
      <c r="B1419" t="s">
        <v>225</v>
      </c>
      <c r="C1419" t="s">
        <v>1206</v>
      </c>
      <c r="D1419" t="s">
        <v>3276</v>
      </c>
      <c r="E1419" t="s">
        <v>317</v>
      </c>
      <c r="F1419">
        <v>5.3</v>
      </c>
      <c r="G1419">
        <v>400500</v>
      </c>
      <c r="H1419">
        <v>4895</v>
      </c>
    </row>
    <row r="1420" spans="1:8" ht="15" customHeight="1" x14ac:dyDescent="0.25">
      <c r="A1420" t="s">
        <v>3279</v>
      </c>
      <c r="B1420" t="s">
        <v>225</v>
      </c>
      <c r="C1420" t="s">
        <v>1206</v>
      </c>
      <c r="D1420" t="s">
        <v>3280</v>
      </c>
      <c r="E1420" t="s">
        <v>317</v>
      </c>
      <c r="F1420">
        <v>5.3</v>
      </c>
      <c r="G1420">
        <v>403800</v>
      </c>
      <c r="H1420">
        <v>4895</v>
      </c>
    </row>
    <row r="1421" spans="1:8" ht="15" customHeight="1" x14ac:dyDescent="0.25">
      <c r="A1421" t="s">
        <v>3285</v>
      </c>
      <c r="B1421" t="s">
        <v>225</v>
      </c>
      <c r="C1421" t="s">
        <v>1206</v>
      </c>
      <c r="D1421" t="s">
        <v>3286</v>
      </c>
      <c r="E1421" t="s">
        <v>317</v>
      </c>
      <c r="F1421">
        <v>5.3</v>
      </c>
      <c r="G1421">
        <v>445400</v>
      </c>
      <c r="H1421">
        <v>4895</v>
      </c>
    </row>
    <row r="1422" spans="1:8" ht="15" customHeight="1" x14ac:dyDescent="0.25">
      <c r="A1422" t="s">
        <v>3299</v>
      </c>
      <c r="B1422" t="s">
        <v>225</v>
      </c>
      <c r="C1422" t="s">
        <v>1206</v>
      </c>
      <c r="D1422" t="s">
        <v>3300</v>
      </c>
      <c r="E1422" t="s">
        <v>317</v>
      </c>
      <c r="F1422">
        <v>5.3</v>
      </c>
      <c r="G1422">
        <v>483800</v>
      </c>
      <c r="H1422">
        <v>4895</v>
      </c>
    </row>
    <row r="1423" spans="1:8" ht="15" customHeight="1" x14ac:dyDescent="0.25">
      <c r="A1423" t="s">
        <v>3303</v>
      </c>
      <c r="B1423" t="s">
        <v>225</v>
      </c>
      <c r="C1423" t="s">
        <v>1206</v>
      </c>
      <c r="D1423" t="s">
        <v>3304</v>
      </c>
      <c r="E1423" t="s">
        <v>317</v>
      </c>
      <c r="F1423">
        <v>5.3</v>
      </c>
      <c r="G1423">
        <v>460800</v>
      </c>
      <c r="H1423">
        <v>4895</v>
      </c>
    </row>
    <row r="1424" spans="1:8" ht="15" customHeight="1" x14ac:dyDescent="0.25">
      <c r="A1424" t="s">
        <v>3317</v>
      </c>
      <c r="B1424" t="s">
        <v>225</v>
      </c>
      <c r="C1424" t="s">
        <v>1206</v>
      </c>
      <c r="D1424" t="s">
        <v>3318</v>
      </c>
      <c r="E1424" t="s">
        <v>317</v>
      </c>
      <c r="F1424">
        <v>5.3</v>
      </c>
      <c r="G1424">
        <v>389900</v>
      </c>
      <c r="H1424">
        <v>4895</v>
      </c>
    </row>
    <row r="1425" spans="1:8" ht="15" customHeight="1" x14ac:dyDescent="0.25">
      <c r="A1425" t="s">
        <v>3321</v>
      </c>
      <c r="B1425" t="s">
        <v>225</v>
      </c>
      <c r="C1425" t="s">
        <v>1206</v>
      </c>
      <c r="D1425" t="s">
        <v>3322</v>
      </c>
      <c r="E1425" t="s">
        <v>317</v>
      </c>
      <c r="F1425">
        <v>5.3</v>
      </c>
      <c r="G1425">
        <v>404800</v>
      </c>
      <c r="H1425">
        <v>4895</v>
      </c>
    </row>
    <row r="1426" spans="1:8" ht="15" customHeight="1" x14ac:dyDescent="0.25">
      <c r="A1426" t="s">
        <v>3323</v>
      </c>
      <c r="B1426" t="s">
        <v>225</v>
      </c>
      <c r="C1426" t="s">
        <v>1206</v>
      </c>
      <c r="D1426" t="s">
        <v>3324</v>
      </c>
      <c r="E1426" t="s">
        <v>317</v>
      </c>
      <c r="F1426">
        <v>5.3</v>
      </c>
      <c r="G1426">
        <v>380900</v>
      </c>
      <c r="H1426">
        <v>4895</v>
      </c>
    </row>
    <row r="1427" spans="1:8" ht="15" customHeight="1" x14ac:dyDescent="0.25">
      <c r="A1427" t="s">
        <v>3333</v>
      </c>
      <c r="B1427" t="s">
        <v>225</v>
      </c>
      <c r="C1427" t="s">
        <v>1206</v>
      </c>
      <c r="D1427" t="s">
        <v>3334</v>
      </c>
      <c r="E1427" t="s">
        <v>317</v>
      </c>
      <c r="F1427">
        <v>5.3</v>
      </c>
      <c r="G1427">
        <v>448800</v>
      </c>
      <c r="H1427">
        <v>4895</v>
      </c>
    </row>
    <row r="1428" spans="1:8" ht="15" customHeight="1" x14ac:dyDescent="0.25">
      <c r="A1428" t="s">
        <v>3345</v>
      </c>
      <c r="B1428" t="s">
        <v>225</v>
      </c>
      <c r="C1428" t="s">
        <v>1206</v>
      </c>
      <c r="D1428" t="s">
        <v>3346</v>
      </c>
      <c r="E1428" t="s">
        <v>317</v>
      </c>
      <c r="F1428">
        <v>5.3</v>
      </c>
      <c r="G1428">
        <v>461800</v>
      </c>
      <c r="H1428">
        <v>4895</v>
      </c>
    </row>
    <row r="1429" spans="1:8" ht="15" customHeight="1" x14ac:dyDescent="0.25">
      <c r="A1429" t="s">
        <v>3975</v>
      </c>
      <c r="B1429" t="s">
        <v>225</v>
      </c>
      <c r="C1429" t="s">
        <v>1206</v>
      </c>
      <c r="D1429" t="s">
        <v>3976</v>
      </c>
      <c r="E1429" t="s">
        <v>317</v>
      </c>
      <c r="F1429">
        <v>6</v>
      </c>
      <c r="G1429">
        <v>485900</v>
      </c>
      <c r="H1429">
        <v>4895</v>
      </c>
    </row>
    <row r="1430" spans="1:8" ht="15" customHeight="1" x14ac:dyDescent="0.25">
      <c r="A1430" t="s">
        <v>4032</v>
      </c>
      <c r="B1430" t="s">
        <v>225</v>
      </c>
      <c r="C1430" t="s">
        <v>1206</v>
      </c>
      <c r="D1430" t="s">
        <v>4033</v>
      </c>
      <c r="E1430" t="s">
        <v>317</v>
      </c>
      <c r="F1430">
        <v>6</v>
      </c>
      <c r="G1430">
        <v>507900</v>
      </c>
      <c r="H1430">
        <v>4895</v>
      </c>
    </row>
    <row r="1431" spans="1:8" ht="15" customHeight="1" x14ac:dyDescent="0.25">
      <c r="A1431" t="s">
        <v>4034</v>
      </c>
      <c r="B1431" t="s">
        <v>225</v>
      </c>
      <c r="C1431" t="s">
        <v>1206</v>
      </c>
      <c r="D1431" t="s">
        <v>4035</v>
      </c>
      <c r="E1431" t="s">
        <v>317</v>
      </c>
      <c r="F1431">
        <v>6</v>
      </c>
      <c r="G1431">
        <v>439900</v>
      </c>
      <c r="H1431">
        <v>4895</v>
      </c>
    </row>
    <row r="1432" spans="1:8" ht="15" customHeight="1" x14ac:dyDescent="0.25">
      <c r="A1432" t="s">
        <v>4081</v>
      </c>
      <c r="B1432" t="s">
        <v>225</v>
      </c>
      <c r="C1432" t="s">
        <v>1206</v>
      </c>
      <c r="D1432" t="s">
        <v>4082</v>
      </c>
      <c r="E1432" t="s">
        <v>317</v>
      </c>
      <c r="F1432">
        <v>6</v>
      </c>
      <c r="G1432">
        <v>484900</v>
      </c>
      <c r="H1432">
        <v>4895</v>
      </c>
    </row>
    <row r="1433" spans="1:8" ht="15" customHeight="1" x14ac:dyDescent="0.25">
      <c r="A1433" t="s">
        <v>4125</v>
      </c>
      <c r="B1433" t="s">
        <v>225</v>
      </c>
      <c r="C1433" t="s">
        <v>1206</v>
      </c>
      <c r="D1433" t="s">
        <v>4126</v>
      </c>
      <c r="E1433" t="s">
        <v>317</v>
      </c>
      <c r="F1433">
        <v>6</v>
      </c>
      <c r="G1433">
        <v>504500</v>
      </c>
      <c r="H1433">
        <v>4895</v>
      </c>
    </row>
    <row r="1434" spans="1:8" ht="15" customHeight="1" x14ac:dyDescent="0.25">
      <c r="A1434" t="s">
        <v>4317</v>
      </c>
      <c r="B1434" t="s">
        <v>225</v>
      </c>
      <c r="C1434" t="s">
        <v>1206</v>
      </c>
      <c r="D1434" t="s">
        <v>4318</v>
      </c>
      <c r="E1434" t="s">
        <v>317</v>
      </c>
      <c r="F1434">
        <v>6.4</v>
      </c>
      <c r="G1434">
        <v>513900</v>
      </c>
      <c r="H1434">
        <v>4895</v>
      </c>
    </row>
    <row r="1435" spans="1:8" ht="15" customHeight="1" x14ac:dyDescent="0.25">
      <c r="A1435" t="s">
        <v>4339</v>
      </c>
      <c r="B1435" t="s">
        <v>225</v>
      </c>
      <c r="C1435" t="s">
        <v>1206</v>
      </c>
      <c r="D1435" t="s">
        <v>4340</v>
      </c>
      <c r="E1435" t="s">
        <v>317</v>
      </c>
      <c r="F1435">
        <v>6.4</v>
      </c>
      <c r="G1435">
        <v>532500</v>
      </c>
      <c r="H1435">
        <v>4895</v>
      </c>
    </row>
    <row r="1436" spans="1:8" ht="15" customHeight="1" x14ac:dyDescent="0.25">
      <c r="A1436" t="s">
        <v>4359</v>
      </c>
      <c r="B1436" t="s">
        <v>225</v>
      </c>
      <c r="C1436" t="s">
        <v>1206</v>
      </c>
      <c r="D1436" t="s">
        <v>4360</v>
      </c>
      <c r="E1436" t="s">
        <v>317</v>
      </c>
      <c r="F1436">
        <v>6.4</v>
      </c>
      <c r="G1436">
        <v>535900</v>
      </c>
      <c r="H1436">
        <v>4895</v>
      </c>
    </row>
    <row r="1437" spans="1:8" ht="15" customHeight="1" x14ac:dyDescent="0.25">
      <c r="A1437" t="s">
        <v>4581</v>
      </c>
      <c r="B1437" t="s">
        <v>225</v>
      </c>
      <c r="C1437" t="s">
        <v>1206</v>
      </c>
      <c r="D1437" t="s">
        <v>4582</v>
      </c>
      <c r="E1437" t="s">
        <v>317</v>
      </c>
      <c r="F1437">
        <v>7.1</v>
      </c>
      <c r="G1437">
        <v>539900</v>
      </c>
      <c r="H1437">
        <v>4895</v>
      </c>
    </row>
    <row r="1438" spans="1:8" ht="15" customHeight="1" x14ac:dyDescent="0.25">
      <c r="A1438" t="s">
        <v>4591</v>
      </c>
      <c r="B1438" t="s">
        <v>225</v>
      </c>
      <c r="C1438" t="s">
        <v>1206</v>
      </c>
      <c r="D1438" t="s">
        <v>4592</v>
      </c>
      <c r="E1438" t="s">
        <v>317</v>
      </c>
      <c r="F1438">
        <v>7.1</v>
      </c>
      <c r="G1438">
        <v>558500</v>
      </c>
      <c r="H1438">
        <v>4895</v>
      </c>
    </row>
    <row r="1439" spans="1:8" ht="15" customHeight="1" x14ac:dyDescent="0.25">
      <c r="A1439" t="s">
        <v>4611</v>
      </c>
      <c r="B1439" t="s">
        <v>225</v>
      </c>
      <c r="C1439" t="s">
        <v>1206</v>
      </c>
      <c r="D1439" t="s">
        <v>4612</v>
      </c>
      <c r="E1439" t="s">
        <v>317</v>
      </c>
      <c r="F1439">
        <v>7.1</v>
      </c>
      <c r="G1439">
        <v>561900</v>
      </c>
      <c r="H1439">
        <v>4895</v>
      </c>
    </row>
    <row r="1440" spans="1:8" ht="15" customHeight="1" x14ac:dyDescent="0.25">
      <c r="A1440" t="s">
        <v>4628</v>
      </c>
      <c r="B1440" t="s">
        <v>225</v>
      </c>
      <c r="C1440" t="s">
        <v>1206</v>
      </c>
      <c r="D1440" t="s">
        <v>4629</v>
      </c>
      <c r="E1440" t="s">
        <v>317</v>
      </c>
      <c r="F1440">
        <v>7.2</v>
      </c>
      <c r="G1440">
        <v>539500</v>
      </c>
      <c r="H1440">
        <v>4895</v>
      </c>
    </row>
    <row r="1441" spans="1:8" ht="15" customHeight="1" x14ac:dyDescent="0.25">
      <c r="A1441" t="s">
        <v>2412</v>
      </c>
      <c r="B1441" t="s">
        <v>707</v>
      </c>
      <c r="C1441" t="s">
        <v>1530</v>
      </c>
      <c r="D1441" t="s">
        <v>2413</v>
      </c>
      <c r="E1441" t="s">
        <v>1012</v>
      </c>
      <c r="F1441">
        <v>4.5</v>
      </c>
      <c r="G1441">
        <v>342700</v>
      </c>
      <c r="H1441">
        <v>4899</v>
      </c>
    </row>
    <row r="1442" spans="1:8" ht="15" customHeight="1" x14ac:dyDescent="0.25">
      <c r="A1442" t="s">
        <v>2484</v>
      </c>
      <c r="B1442" t="s">
        <v>707</v>
      </c>
      <c r="C1442" t="s">
        <v>1530</v>
      </c>
      <c r="D1442" t="s">
        <v>2485</v>
      </c>
      <c r="E1442" t="s">
        <v>1012</v>
      </c>
      <c r="F1442">
        <v>4.5</v>
      </c>
      <c r="G1442">
        <v>319000</v>
      </c>
      <c r="H1442">
        <v>4899</v>
      </c>
    </row>
    <row r="1443" spans="1:8" ht="15" customHeight="1" x14ac:dyDescent="0.25">
      <c r="A1443" t="s">
        <v>2502</v>
      </c>
      <c r="B1443" t="s">
        <v>707</v>
      </c>
      <c r="C1443" t="s">
        <v>1530</v>
      </c>
      <c r="D1443" t="s">
        <v>2503</v>
      </c>
      <c r="E1443" t="s">
        <v>1012</v>
      </c>
      <c r="F1443">
        <v>4.5</v>
      </c>
      <c r="G1443">
        <v>358900</v>
      </c>
      <c r="H1443">
        <v>4899</v>
      </c>
    </row>
    <row r="1444" spans="1:8" ht="15" customHeight="1" x14ac:dyDescent="0.25">
      <c r="A1444" t="s">
        <v>2655</v>
      </c>
      <c r="B1444" t="s">
        <v>707</v>
      </c>
      <c r="C1444" t="s">
        <v>1530</v>
      </c>
      <c r="D1444" t="s">
        <v>2656</v>
      </c>
      <c r="E1444" t="s">
        <v>1012</v>
      </c>
      <c r="F1444">
        <v>4.8</v>
      </c>
      <c r="G1444">
        <v>314000</v>
      </c>
      <c r="H1444">
        <v>4899</v>
      </c>
    </row>
    <row r="1445" spans="1:8" ht="15" customHeight="1" x14ac:dyDescent="0.25">
      <c r="A1445" t="s">
        <v>2657</v>
      </c>
      <c r="B1445" t="s">
        <v>707</v>
      </c>
      <c r="C1445" t="s">
        <v>1530</v>
      </c>
      <c r="D1445" t="s">
        <v>2658</v>
      </c>
      <c r="E1445" t="s">
        <v>1012</v>
      </c>
      <c r="F1445">
        <v>4.8</v>
      </c>
      <c r="G1445">
        <v>337000</v>
      </c>
      <c r="H1445">
        <v>4899</v>
      </c>
    </row>
    <row r="1446" spans="1:8" ht="15" customHeight="1" x14ac:dyDescent="0.25">
      <c r="A1446" t="s">
        <v>2665</v>
      </c>
      <c r="B1446" t="s">
        <v>707</v>
      </c>
      <c r="C1446" t="s">
        <v>1530</v>
      </c>
      <c r="D1446" t="s">
        <v>2666</v>
      </c>
      <c r="E1446" t="s">
        <v>1012</v>
      </c>
      <c r="F1446">
        <v>4.8</v>
      </c>
      <c r="G1446">
        <v>352900</v>
      </c>
      <c r="H1446">
        <v>4899</v>
      </c>
    </row>
    <row r="1447" spans="1:8" ht="15" customHeight="1" x14ac:dyDescent="0.25">
      <c r="A1447" t="s">
        <v>2846</v>
      </c>
      <c r="B1447" t="s">
        <v>707</v>
      </c>
      <c r="C1447" t="s">
        <v>1530</v>
      </c>
      <c r="D1447" t="s">
        <v>2847</v>
      </c>
      <c r="E1447" t="s">
        <v>1012</v>
      </c>
      <c r="F1447">
        <v>5</v>
      </c>
      <c r="G1447">
        <v>402900</v>
      </c>
      <c r="H1447">
        <v>4899</v>
      </c>
    </row>
    <row r="1448" spans="1:8" ht="15" customHeight="1" x14ac:dyDescent="0.25">
      <c r="A1448" t="s">
        <v>2965</v>
      </c>
      <c r="B1448" t="s">
        <v>707</v>
      </c>
      <c r="C1448" t="s">
        <v>1530</v>
      </c>
      <c r="D1448" t="s">
        <v>2966</v>
      </c>
      <c r="E1448" t="s">
        <v>1012</v>
      </c>
      <c r="F1448">
        <v>5.0999999999999996</v>
      </c>
      <c r="G1448">
        <v>426000</v>
      </c>
      <c r="H1448">
        <v>4899</v>
      </c>
    </row>
    <row r="1449" spans="1:8" ht="15" customHeight="1" x14ac:dyDescent="0.25">
      <c r="A1449" t="s">
        <v>3011</v>
      </c>
      <c r="B1449" t="s">
        <v>707</v>
      </c>
      <c r="C1449" t="s">
        <v>1530</v>
      </c>
      <c r="D1449" t="s">
        <v>3012</v>
      </c>
      <c r="E1449" t="s">
        <v>1012</v>
      </c>
      <c r="F1449">
        <v>5.0999999999999996</v>
      </c>
      <c r="G1449">
        <v>397000</v>
      </c>
      <c r="H1449">
        <v>4899</v>
      </c>
    </row>
    <row r="1450" spans="1:8" ht="15" customHeight="1" x14ac:dyDescent="0.25">
      <c r="A1450" t="s">
        <v>3045</v>
      </c>
      <c r="B1450" t="s">
        <v>707</v>
      </c>
      <c r="C1450" t="s">
        <v>1530</v>
      </c>
      <c r="D1450" t="s">
        <v>3046</v>
      </c>
      <c r="E1450" t="s">
        <v>1012</v>
      </c>
      <c r="F1450">
        <v>5.0999999999999996</v>
      </c>
      <c r="G1450">
        <v>451900</v>
      </c>
      <c r="H1450">
        <v>4899</v>
      </c>
    </row>
    <row r="1451" spans="1:8" ht="15" customHeight="1" x14ac:dyDescent="0.25">
      <c r="A1451" t="s">
        <v>3399</v>
      </c>
      <c r="B1451" t="s">
        <v>707</v>
      </c>
      <c r="C1451" t="s">
        <v>1530</v>
      </c>
      <c r="D1451" t="s">
        <v>3400</v>
      </c>
      <c r="E1451" t="s">
        <v>1012</v>
      </c>
      <c r="F1451">
        <v>5.4</v>
      </c>
      <c r="G1451">
        <v>505000</v>
      </c>
      <c r="H1451">
        <v>4899</v>
      </c>
    </row>
    <row r="1452" spans="1:8" ht="15" customHeight="1" x14ac:dyDescent="0.25">
      <c r="A1452" t="s">
        <v>3421</v>
      </c>
      <c r="B1452" t="s">
        <v>707</v>
      </c>
      <c r="C1452" t="s">
        <v>1530</v>
      </c>
      <c r="D1452" t="s">
        <v>3422</v>
      </c>
      <c r="E1452" t="s">
        <v>1012</v>
      </c>
      <c r="F1452">
        <v>5.5</v>
      </c>
      <c r="G1452">
        <v>491000</v>
      </c>
      <c r="H1452">
        <v>4899</v>
      </c>
    </row>
    <row r="1453" spans="1:8" ht="15" customHeight="1" x14ac:dyDescent="0.25">
      <c r="A1453" t="s">
        <v>3649</v>
      </c>
      <c r="B1453" t="s">
        <v>707</v>
      </c>
      <c r="C1453" t="s">
        <v>1530</v>
      </c>
      <c r="D1453" t="s">
        <v>3650</v>
      </c>
      <c r="E1453" t="s">
        <v>1012</v>
      </c>
      <c r="F1453">
        <v>5.7</v>
      </c>
      <c r="G1453">
        <v>442000</v>
      </c>
      <c r="H1453">
        <v>4899</v>
      </c>
    </row>
    <row r="1454" spans="1:8" ht="15" customHeight="1" x14ac:dyDescent="0.25">
      <c r="A1454" t="s">
        <v>3777</v>
      </c>
      <c r="B1454" t="s">
        <v>707</v>
      </c>
      <c r="C1454" t="s">
        <v>1530</v>
      </c>
      <c r="D1454" t="s">
        <v>3778</v>
      </c>
      <c r="E1454" t="s">
        <v>1012</v>
      </c>
      <c r="F1454">
        <v>5.7</v>
      </c>
      <c r="G1454">
        <v>531000</v>
      </c>
      <c r="H1454">
        <v>4899</v>
      </c>
    </row>
    <row r="1455" spans="1:8" ht="15" customHeight="1" x14ac:dyDescent="0.25">
      <c r="A1455" t="s">
        <v>4863</v>
      </c>
      <c r="B1455" t="s">
        <v>220</v>
      </c>
      <c r="C1455" t="s">
        <v>4864</v>
      </c>
      <c r="D1455" t="s">
        <v>4865</v>
      </c>
      <c r="E1455" t="s">
        <v>223</v>
      </c>
      <c r="F1455">
        <v>8.5</v>
      </c>
      <c r="G1455">
        <v>494900</v>
      </c>
      <c r="H1455">
        <v>4900</v>
      </c>
    </row>
    <row r="1456" spans="1:8" ht="15" customHeight="1" x14ac:dyDescent="0.25">
      <c r="A1456" t="s">
        <v>2770</v>
      </c>
      <c r="B1456" t="s">
        <v>707</v>
      </c>
      <c r="C1456" t="s">
        <v>1530</v>
      </c>
      <c r="D1456" t="s">
        <v>2771</v>
      </c>
      <c r="E1456" t="s">
        <v>317</v>
      </c>
      <c r="F1456">
        <v>4.9000000000000004</v>
      </c>
      <c r="G1456">
        <v>355000</v>
      </c>
      <c r="H1456">
        <v>4907</v>
      </c>
    </row>
    <row r="1457" spans="1:8" ht="15" customHeight="1" x14ac:dyDescent="0.25">
      <c r="A1457" t="s">
        <v>2780</v>
      </c>
      <c r="B1457" t="s">
        <v>707</v>
      </c>
      <c r="C1457" t="s">
        <v>1530</v>
      </c>
      <c r="D1457" t="s">
        <v>2781</v>
      </c>
      <c r="E1457" t="s">
        <v>317</v>
      </c>
      <c r="F1457">
        <v>4.9000000000000004</v>
      </c>
      <c r="G1457">
        <v>371800</v>
      </c>
      <c r="H1457">
        <v>4907</v>
      </c>
    </row>
    <row r="1458" spans="1:8" ht="15" customHeight="1" x14ac:dyDescent="0.25">
      <c r="A1458" t="s">
        <v>2790</v>
      </c>
      <c r="B1458" t="s">
        <v>707</v>
      </c>
      <c r="C1458" t="s">
        <v>1530</v>
      </c>
      <c r="D1458" t="s">
        <v>2791</v>
      </c>
      <c r="E1458" t="s">
        <v>317</v>
      </c>
      <c r="F1458">
        <v>4.9000000000000004</v>
      </c>
      <c r="G1458">
        <v>329000</v>
      </c>
      <c r="H1458">
        <v>4907</v>
      </c>
    </row>
    <row r="1459" spans="1:8" ht="15" customHeight="1" x14ac:dyDescent="0.25">
      <c r="A1459" t="s">
        <v>3315</v>
      </c>
      <c r="B1459" t="s">
        <v>707</v>
      </c>
      <c r="C1459" t="s">
        <v>1530</v>
      </c>
      <c r="D1459" t="s">
        <v>3316</v>
      </c>
      <c r="E1459" t="s">
        <v>317</v>
      </c>
      <c r="F1459">
        <v>5.3</v>
      </c>
      <c r="G1459">
        <v>421800</v>
      </c>
      <c r="H1459">
        <v>4907</v>
      </c>
    </row>
    <row r="1460" spans="1:8" ht="15" customHeight="1" x14ac:dyDescent="0.25">
      <c r="A1460" t="s">
        <v>3359</v>
      </c>
      <c r="B1460" t="s">
        <v>707</v>
      </c>
      <c r="C1460" t="s">
        <v>1530</v>
      </c>
      <c r="D1460" t="s">
        <v>3360</v>
      </c>
      <c r="E1460" t="s">
        <v>317</v>
      </c>
      <c r="F1460">
        <v>5.4</v>
      </c>
      <c r="G1460">
        <v>409000</v>
      </c>
      <c r="H1460">
        <v>4907</v>
      </c>
    </row>
    <row r="1461" spans="1:8" ht="15" customHeight="1" x14ac:dyDescent="0.25">
      <c r="A1461" t="s">
        <v>3371</v>
      </c>
      <c r="B1461" t="s">
        <v>707</v>
      </c>
      <c r="C1461" t="s">
        <v>1530</v>
      </c>
      <c r="D1461" t="s">
        <v>3372</v>
      </c>
      <c r="E1461" t="s">
        <v>317</v>
      </c>
      <c r="F1461">
        <v>5.4</v>
      </c>
      <c r="G1461">
        <v>470800</v>
      </c>
      <c r="H1461">
        <v>4907</v>
      </c>
    </row>
    <row r="1462" spans="1:8" ht="15" customHeight="1" x14ac:dyDescent="0.25">
      <c r="A1462" t="s">
        <v>3397</v>
      </c>
      <c r="B1462" t="s">
        <v>707</v>
      </c>
      <c r="C1462" t="s">
        <v>1530</v>
      </c>
      <c r="D1462" t="s">
        <v>3398</v>
      </c>
      <c r="E1462" t="s">
        <v>317</v>
      </c>
      <c r="F1462">
        <v>5.4</v>
      </c>
      <c r="G1462">
        <v>439500</v>
      </c>
      <c r="H1462">
        <v>4907</v>
      </c>
    </row>
    <row r="1463" spans="1:8" ht="15" customHeight="1" x14ac:dyDescent="0.25">
      <c r="A1463" t="s">
        <v>3577</v>
      </c>
      <c r="B1463" t="s">
        <v>707</v>
      </c>
      <c r="C1463" t="s">
        <v>1530</v>
      </c>
      <c r="D1463" t="s">
        <v>3578</v>
      </c>
      <c r="E1463" t="s">
        <v>317</v>
      </c>
      <c r="F1463">
        <v>5.6</v>
      </c>
      <c r="G1463">
        <v>523900</v>
      </c>
      <c r="H1463">
        <v>4907</v>
      </c>
    </row>
    <row r="1464" spans="1:8" ht="15" customHeight="1" x14ac:dyDescent="0.25">
      <c r="A1464" t="s">
        <v>3705</v>
      </c>
      <c r="B1464" t="s">
        <v>707</v>
      </c>
      <c r="C1464" t="s">
        <v>1530</v>
      </c>
      <c r="D1464" t="s">
        <v>3706</v>
      </c>
      <c r="E1464" t="s">
        <v>317</v>
      </c>
      <c r="F1464">
        <v>5.7</v>
      </c>
      <c r="G1464">
        <v>509900</v>
      </c>
      <c r="H1464">
        <v>4907</v>
      </c>
    </row>
    <row r="1465" spans="1:8" ht="15" customHeight="1" x14ac:dyDescent="0.25">
      <c r="A1465" t="s">
        <v>3877</v>
      </c>
      <c r="B1465" t="s">
        <v>707</v>
      </c>
      <c r="C1465" t="s">
        <v>1530</v>
      </c>
      <c r="D1465" t="s">
        <v>3878</v>
      </c>
      <c r="E1465" t="s">
        <v>317</v>
      </c>
      <c r="F1465">
        <v>5.9</v>
      </c>
      <c r="G1465">
        <v>549900</v>
      </c>
      <c r="H1465">
        <v>4907</v>
      </c>
    </row>
    <row r="1466" spans="1:8" ht="15" customHeight="1" x14ac:dyDescent="0.25">
      <c r="A1466" t="s">
        <v>3883</v>
      </c>
      <c r="B1466" t="s">
        <v>707</v>
      </c>
      <c r="C1466" t="s">
        <v>1530</v>
      </c>
      <c r="D1466" t="s">
        <v>3884</v>
      </c>
      <c r="E1466" t="s">
        <v>317</v>
      </c>
      <c r="F1466">
        <v>5.9</v>
      </c>
      <c r="G1466">
        <v>460900</v>
      </c>
      <c r="H1466">
        <v>4907</v>
      </c>
    </row>
    <row r="1467" spans="1:8" ht="15" customHeight="1" x14ac:dyDescent="0.25">
      <c r="A1467" t="s">
        <v>2333</v>
      </c>
      <c r="B1467" t="s">
        <v>362</v>
      </c>
      <c r="C1467" t="s">
        <v>1406</v>
      </c>
      <c r="D1467" t="s">
        <v>2334</v>
      </c>
      <c r="E1467" t="s">
        <v>317</v>
      </c>
      <c r="F1467">
        <v>4.5</v>
      </c>
      <c r="G1467">
        <v>295500</v>
      </c>
      <c r="H1467">
        <v>4908</v>
      </c>
    </row>
    <row r="1468" spans="1:8" ht="15" customHeight="1" x14ac:dyDescent="0.25">
      <c r="A1468" t="s">
        <v>2355</v>
      </c>
      <c r="B1468" t="s">
        <v>362</v>
      </c>
      <c r="C1468" t="s">
        <v>1406</v>
      </c>
      <c r="D1468" t="s">
        <v>2356</v>
      </c>
      <c r="E1468" t="s">
        <v>317</v>
      </c>
      <c r="F1468">
        <v>4.5</v>
      </c>
      <c r="G1468">
        <v>289000</v>
      </c>
      <c r="H1468">
        <v>4908</v>
      </c>
    </row>
    <row r="1469" spans="1:8" ht="15" customHeight="1" x14ac:dyDescent="0.25">
      <c r="A1469" t="s">
        <v>2357</v>
      </c>
      <c r="B1469" t="s">
        <v>362</v>
      </c>
      <c r="C1469" t="s">
        <v>1406</v>
      </c>
      <c r="D1469" t="s">
        <v>2358</v>
      </c>
      <c r="E1469" t="s">
        <v>317</v>
      </c>
      <c r="F1469">
        <v>4.5</v>
      </c>
      <c r="G1469">
        <v>267500</v>
      </c>
      <c r="H1469">
        <v>4908</v>
      </c>
    </row>
    <row r="1470" spans="1:8" ht="15" customHeight="1" x14ac:dyDescent="0.25">
      <c r="A1470" t="s">
        <v>2369</v>
      </c>
      <c r="B1470" t="s">
        <v>362</v>
      </c>
      <c r="C1470" t="s">
        <v>1406</v>
      </c>
      <c r="D1470" t="s">
        <v>2370</v>
      </c>
      <c r="E1470" t="s">
        <v>317</v>
      </c>
      <c r="F1470">
        <v>4.5</v>
      </c>
      <c r="G1470">
        <v>278500</v>
      </c>
      <c r="H1470">
        <v>4908</v>
      </c>
    </row>
    <row r="1471" spans="1:8" ht="15" customHeight="1" x14ac:dyDescent="0.25">
      <c r="A1471" t="s">
        <v>2470</v>
      </c>
      <c r="B1471" t="s">
        <v>362</v>
      </c>
      <c r="C1471" t="s">
        <v>1406</v>
      </c>
      <c r="D1471" t="s">
        <v>2471</v>
      </c>
      <c r="E1471" t="s">
        <v>317</v>
      </c>
      <c r="F1471">
        <v>4.5</v>
      </c>
      <c r="G1471">
        <v>284500</v>
      </c>
      <c r="H1471">
        <v>4908</v>
      </c>
    </row>
    <row r="1472" spans="1:8" ht="15" customHeight="1" x14ac:dyDescent="0.25">
      <c r="A1472" t="s">
        <v>2932</v>
      </c>
      <c r="B1472" t="s">
        <v>362</v>
      </c>
      <c r="C1472" t="s">
        <v>1406</v>
      </c>
      <c r="D1472" t="s">
        <v>2933</v>
      </c>
      <c r="E1472" t="s">
        <v>317</v>
      </c>
      <c r="F1472">
        <v>5.0999999999999996</v>
      </c>
      <c r="G1472">
        <v>294000</v>
      </c>
      <c r="H1472">
        <v>4908</v>
      </c>
    </row>
    <row r="1473" spans="1:8" ht="15" customHeight="1" x14ac:dyDescent="0.25">
      <c r="A1473" t="s">
        <v>2943</v>
      </c>
      <c r="B1473" t="s">
        <v>362</v>
      </c>
      <c r="C1473" t="s">
        <v>1406</v>
      </c>
      <c r="D1473" t="s">
        <v>2944</v>
      </c>
      <c r="E1473" t="s">
        <v>317</v>
      </c>
      <c r="F1473">
        <v>5.0999999999999996</v>
      </c>
      <c r="G1473">
        <v>293500</v>
      </c>
      <c r="H1473">
        <v>4908</v>
      </c>
    </row>
    <row r="1474" spans="1:8" ht="15" customHeight="1" x14ac:dyDescent="0.25">
      <c r="A1474" t="s">
        <v>2959</v>
      </c>
      <c r="B1474" t="s">
        <v>362</v>
      </c>
      <c r="C1474" t="s">
        <v>1406</v>
      </c>
      <c r="D1474" t="s">
        <v>2960</v>
      </c>
      <c r="E1474" t="s">
        <v>317</v>
      </c>
      <c r="F1474">
        <v>5.0999999999999996</v>
      </c>
      <c r="G1474">
        <v>310500</v>
      </c>
      <c r="H1474">
        <v>4908</v>
      </c>
    </row>
    <row r="1475" spans="1:8" ht="15" customHeight="1" x14ac:dyDescent="0.25">
      <c r="A1475" t="s">
        <v>3517</v>
      </c>
      <c r="B1475" t="s">
        <v>362</v>
      </c>
      <c r="C1475" t="s">
        <v>1406</v>
      </c>
      <c r="D1475" t="s">
        <v>3518</v>
      </c>
      <c r="E1475" t="s">
        <v>317</v>
      </c>
      <c r="F1475">
        <v>5.6</v>
      </c>
      <c r="G1475">
        <v>330000</v>
      </c>
      <c r="H1475">
        <v>4908</v>
      </c>
    </row>
    <row r="1476" spans="1:8" ht="15" customHeight="1" x14ac:dyDescent="0.25">
      <c r="A1476" t="s">
        <v>3553</v>
      </c>
      <c r="B1476" t="s">
        <v>362</v>
      </c>
      <c r="C1476" t="s">
        <v>1406</v>
      </c>
      <c r="D1476" t="s">
        <v>3554</v>
      </c>
      <c r="E1476" t="s">
        <v>317</v>
      </c>
      <c r="F1476">
        <v>5.6</v>
      </c>
      <c r="G1476">
        <v>303900</v>
      </c>
      <c r="H1476">
        <v>4908</v>
      </c>
    </row>
    <row r="1477" spans="1:8" ht="15" customHeight="1" x14ac:dyDescent="0.25">
      <c r="A1477" t="s">
        <v>3561</v>
      </c>
      <c r="B1477" t="s">
        <v>362</v>
      </c>
      <c r="C1477" t="s">
        <v>1406</v>
      </c>
      <c r="D1477" t="s">
        <v>3562</v>
      </c>
      <c r="E1477" t="s">
        <v>317</v>
      </c>
      <c r="F1477">
        <v>5.6</v>
      </c>
      <c r="G1477">
        <v>315000</v>
      </c>
      <c r="H1477">
        <v>4908</v>
      </c>
    </row>
    <row r="1478" spans="1:8" ht="15" customHeight="1" x14ac:dyDescent="0.25">
      <c r="A1478" t="s">
        <v>3575</v>
      </c>
      <c r="B1478" t="s">
        <v>362</v>
      </c>
      <c r="C1478" t="s">
        <v>1406</v>
      </c>
      <c r="D1478" t="s">
        <v>3576</v>
      </c>
      <c r="E1478" t="s">
        <v>317</v>
      </c>
      <c r="F1478">
        <v>5.6</v>
      </c>
      <c r="G1478">
        <v>298900</v>
      </c>
      <c r="H1478">
        <v>4908</v>
      </c>
    </row>
    <row r="1479" spans="1:8" ht="15" customHeight="1" x14ac:dyDescent="0.25">
      <c r="A1479" t="s">
        <v>3631</v>
      </c>
      <c r="B1479" t="s">
        <v>362</v>
      </c>
      <c r="C1479" t="s">
        <v>1406</v>
      </c>
      <c r="D1479" t="s">
        <v>3632</v>
      </c>
      <c r="E1479" t="s">
        <v>317</v>
      </c>
      <c r="F1479">
        <v>5.6</v>
      </c>
      <c r="G1479">
        <v>298000</v>
      </c>
      <c r="H1479">
        <v>4908</v>
      </c>
    </row>
    <row r="1480" spans="1:8" ht="15" customHeight="1" x14ac:dyDescent="0.25">
      <c r="A1480" t="s">
        <v>3635</v>
      </c>
      <c r="B1480" t="s">
        <v>362</v>
      </c>
      <c r="C1480" t="s">
        <v>1406</v>
      </c>
      <c r="D1480" t="s">
        <v>3636</v>
      </c>
      <c r="E1480" t="s">
        <v>317</v>
      </c>
      <c r="F1480">
        <v>5.6</v>
      </c>
      <c r="G1480">
        <v>313000</v>
      </c>
      <c r="H1480">
        <v>4908</v>
      </c>
    </row>
    <row r="1481" spans="1:8" ht="15" customHeight="1" x14ac:dyDescent="0.25">
      <c r="A1481" t="s">
        <v>3647</v>
      </c>
      <c r="B1481" t="s">
        <v>362</v>
      </c>
      <c r="C1481" t="s">
        <v>1406</v>
      </c>
      <c r="D1481" t="s">
        <v>3648</v>
      </c>
      <c r="E1481" t="s">
        <v>317</v>
      </c>
      <c r="F1481">
        <v>5.7</v>
      </c>
      <c r="G1481">
        <v>282500</v>
      </c>
      <c r="H1481">
        <v>4908</v>
      </c>
    </row>
    <row r="1482" spans="1:8" ht="15" customHeight="1" x14ac:dyDescent="0.25">
      <c r="A1482" t="s">
        <v>3757</v>
      </c>
      <c r="B1482" t="s">
        <v>362</v>
      </c>
      <c r="C1482" t="s">
        <v>1406</v>
      </c>
      <c r="D1482" t="s">
        <v>3758</v>
      </c>
      <c r="E1482" t="s">
        <v>317</v>
      </c>
      <c r="F1482">
        <v>5.7</v>
      </c>
      <c r="G1482">
        <v>299500</v>
      </c>
      <c r="H1482">
        <v>4908</v>
      </c>
    </row>
    <row r="1483" spans="1:8" ht="15" customHeight="1" x14ac:dyDescent="0.25">
      <c r="A1483" t="s">
        <v>3863</v>
      </c>
      <c r="B1483" t="s">
        <v>362</v>
      </c>
      <c r="C1483" t="s">
        <v>1406</v>
      </c>
      <c r="D1483" t="s">
        <v>3864</v>
      </c>
      <c r="E1483" t="s">
        <v>317</v>
      </c>
      <c r="F1483">
        <v>5.9</v>
      </c>
      <c r="G1483">
        <v>310500</v>
      </c>
      <c r="H1483">
        <v>4908</v>
      </c>
    </row>
    <row r="1484" spans="1:8" ht="15" customHeight="1" x14ac:dyDescent="0.25">
      <c r="A1484" t="s">
        <v>3921</v>
      </c>
      <c r="B1484" t="s">
        <v>362</v>
      </c>
      <c r="C1484" t="s">
        <v>1406</v>
      </c>
      <c r="D1484" t="s">
        <v>3922</v>
      </c>
      <c r="E1484" t="s">
        <v>317</v>
      </c>
      <c r="F1484">
        <v>5.9</v>
      </c>
      <c r="G1484">
        <v>298900</v>
      </c>
      <c r="H1484">
        <v>4908</v>
      </c>
    </row>
    <row r="1485" spans="1:8" ht="15" customHeight="1" x14ac:dyDescent="0.25">
      <c r="A1485" t="s">
        <v>3941</v>
      </c>
      <c r="B1485" t="s">
        <v>362</v>
      </c>
      <c r="C1485" t="s">
        <v>1406</v>
      </c>
      <c r="D1485" t="s">
        <v>3942</v>
      </c>
      <c r="E1485" t="s">
        <v>317</v>
      </c>
      <c r="F1485">
        <v>5.9</v>
      </c>
      <c r="G1485">
        <v>293500</v>
      </c>
      <c r="H1485">
        <v>4908</v>
      </c>
    </row>
    <row r="1486" spans="1:8" ht="15" customHeight="1" x14ac:dyDescent="0.25">
      <c r="A1486" t="s">
        <v>4065</v>
      </c>
      <c r="B1486" t="s">
        <v>362</v>
      </c>
      <c r="C1486" t="s">
        <v>1406</v>
      </c>
      <c r="D1486" t="s">
        <v>4066</v>
      </c>
      <c r="E1486" t="s">
        <v>317</v>
      </c>
      <c r="F1486">
        <v>6</v>
      </c>
      <c r="G1486">
        <v>303900</v>
      </c>
      <c r="H1486">
        <v>4908</v>
      </c>
    </row>
    <row r="1487" spans="1:8" ht="15" customHeight="1" x14ac:dyDescent="0.25">
      <c r="A1487" t="s">
        <v>4103</v>
      </c>
      <c r="B1487" t="s">
        <v>362</v>
      </c>
      <c r="C1487" t="s">
        <v>1406</v>
      </c>
      <c r="D1487" t="s">
        <v>4104</v>
      </c>
      <c r="E1487" t="s">
        <v>317</v>
      </c>
      <c r="F1487">
        <v>6</v>
      </c>
      <c r="G1487">
        <v>308500</v>
      </c>
      <c r="H1487">
        <v>4908</v>
      </c>
    </row>
    <row r="1488" spans="1:8" ht="15" customHeight="1" x14ac:dyDescent="0.25">
      <c r="A1488" t="s">
        <v>4127</v>
      </c>
      <c r="B1488" t="s">
        <v>362</v>
      </c>
      <c r="C1488" t="s">
        <v>1406</v>
      </c>
      <c r="D1488" t="s">
        <v>4128</v>
      </c>
      <c r="E1488" t="s">
        <v>317</v>
      </c>
      <c r="F1488">
        <v>6</v>
      </c>
      <c r="G1488">
        <v>325500</v>
      </c>
      <c r="H1488">
        <v>4908</v>
      </c>
    </row>
    <row r="1489" spans="1:8" ht="15" customHeight="1" x14ac:dyDescent="0.25">
      <c r="A1489" t="s">
        <v>4425</v>
      </c>
      <c r="B1489" t="s">
        <v>362</v>
      </c>
      <c r="C1489" t="s">
        <v>1406</v>
      </c>
      <c r="D1489" t="s">
        <v>4426</v>
      </c>
      <c r="E1489" t="s">
        <v>317</v>
      </c>
      <c r="F1489">
        <v>6.6</v>
      </c>
      <c r="G1489">
        <v>313000</v>
      </c>
      <c r="H1489">
        <v>4908</v>
      </c>
    </row>
    <row r="1490" spans="1:8" ht="15" customHeight="1" x14ac:dyDescent="0.25">
      <c r="A1490" t="s">
        <v>4445</v>
      </c>
      <c r="B1490" t="s">
        <v>362</v>
      </c>
      <c r="C1490" t="s">
        <v>1406</v>
      </c>
      <c r="D1490" t="s">
        <v>4446</v>
      </c>
      <c r="E1490" t="s">
        <v>317</v>
      </c>
      <c r="F1490">
        <v>6.6</v>
      </c>
      <c r="G1490">
        <v>328000</v>
      </c>
      <c r="H1490">
        <v>4908</v>
      </c>
    </row>
    <row r="1491" spans="1:8" ht="15" customHeight="1" x14ac:dyDescent="0.25">
      <c r="A1491" t="s">
        <v>4449</v>
      </c>
      <c r="B1491" t="s">
        <v>362</v>
      </c>
      <c r="C1491" t="s">
        <v>1406</v>
      </c>
      <c r="D1491" t="s">
        <v>4450</v>
      </c>
      <c r="E1491" t="s">
        <v>317</v>
      </c>
      <c r="F1491">
        <v>6.6</v>
      </c>
      <c r="G1491">
        <v>330000</v>
      </c>
      <c r="H1491">
        <v>4908</v>
      </c>
    </row>
    <row r="1492" spans="1:8" ht="15" customHeight="1" x14ac:dyDescent="0.25">
      <c r="A1492" t="s">
        <v>4453</v>
      </c>
      <c r="B1492" t="s">
        <v>362</v>
      </c>
      <c r="C1492" t="s">
        <v>1406</v>
      </c>
      <c r="D1492" t="s">
        <v>4454</v>
      </c>
      <c r="E1492" t="s">
        <v>317</v>
      </c>
      <c r="F1492">
        <v>6.6</v>
      </c>
      <c r="G1492">
        <v>345000</v>
      </c>
      <c r="H1492">
        <v>4908</v>
      </c>
    </row>
    <row r="1493" spans="1:8" ht="15" customHeight="1" x14ac:dyDescent="0.25">
      <c r="A1493" t="s">
        <v>4461</v>
      </c>
      <c r="B1493" t="s">
        <v>362</v>
      </c>
      <c r="C1493" t="s">
        <v>1406</v>
      </c>
      <c r="D1493" t="s">
        <v>4462</v>
      </c>
      <c r="E1493" t="s">
        <v>317</v>
      </c>
      <c r="F1493">
        <v>6.6</v>
      </c>
      <c r="G1493">
        <v>313800</v>
      </c>
      <c r="H1493">
        <v>4908</v>
      </c>
    </row>
    <row r="1494" spans="1:8" ht="15" customHeight="1" x14ac:dyDescent="0.25">
      <c r="A1494" t="s">
        <v>4463</v>
      </c>
      <c r="B1494" t="s">
        <v>362</v>
      </c>
      <c r="C1494" t="s">
        <v>1406</v>
      </c>
      <c r="D1494" t="s">
        <v>4464</v>
      </c>
      <c r="E1494" t="s">
        <v>317</v>
      </c>
      <c r="F1494">
        <v>6.6</v>
      </c>
      <c r="G1494">
        <v>308800</v>
      </c>
      <c r="H1494">
        <v>4908</v>
      </c>
    </row>
    <row r="1495" spans="1:8" ht="15" customHeight="1" x14ac:dyDescent="0.25">
      <c r="A1495" t="s">
        <v>4679</v>
      </c>
      <c r="B1495" t="s">
        <v>48</v>
      </c>
      <c r="C1495" t="s">
        <v>4680</v>
      </c>
      <c r="D1495" t="s">
        <v>4681</v>
      </c>
      <c r="E1495" t="s">
        <v>1012</v>
      </c>
      <c r="F1495">
        <v>7.3</v>
      </c>
      <c r="G1495">
        <v>539000</v>
      </c>
      <c r="H1495">
        <v>4908</v>
      </c>
    </row>
    <row r="1496" spans="1:8" ht="15" customHeight="1" x14ac:dyDescent="0.25">
      <c r="A1496" t="s">
        <v>4258</v>
      </c>
      <c r="B1496" t="s">
        <v>707</v>
      </c>
      <c r="C1496" t="s">
        <v>1530</v>
      </c>
      <c r="D1496" t="s">
        <v>4259</v>
      </c>
      <c r="E1496" t="s">
        <v>1012</v>
      </c>
      <c r="F1496">
        <v>6.3</v>
      </c>
      <c r="G1496">
        <v>753000</v>
      </c>
      <c r="H1496">
        <v>4910</v>
      </c>
    </row>
    <row r="1497" spans="1:8" ht="15" customHeight="1" x14ac:dyDescent="0.25">
      <c r="A1497" t="s">
        <v>4361</v>
      </c>
      <c r="B1497" t="s">
        <v>707</v>
      </c>
      <c r="C1497" t="s">
        <v>1530</v>
      </c>
      <c r="D1497" t="s">
        <v>4362</v>
      </c>
      <c r="E1497" t="s">
        <v>317</v>
      </c>
      <c r="F1497">
        <v>6.4</v>
      </c>
      <c r="G1497">
        <v>774800</v>
      </c>
      <c r="H1497">
        <v>4910</v>
      </c>
    </row>
    <row r="1498" spans="1:8" ht="15" customHeight="1" x14ac:dyDescent="0.25">
      <c r="A1498" t="s">
        <v>2928</v>
      </c>
      <c r="B1498" t="s">
        <v>305</v>
      </c>
      <c r="C1498" t="s">
        <v>1552</v>
      </c>
      <c r="D1498" t="s">
        <v>2929</v>
      </c>
      <c r="E1498" t="s">
        <v>1012</v>
      </c>
      <c r="F1498">
        <v>5.0999999999999996</v>
      </c>
      <c r="G1498">
        <v>419500</v>
      </c>
      <c r="H1498">
        <v>4915</v>
      </c>
    </row>
    <row r="1499" spans="1:8" ht="15" customHeight="1" x14ac:dyDescent="0.25">
      <c r="A1499" t="s">
        <v>3291</v>
      </c>
      <c r="B1499" t="s">
        <v>305</v>
      </c>
      <c r="C1499" t="s">
        <v>1552</v>
      </c>
      <c r="D1499" t="s">
        <v>3292</v>
      </c>
      <c r="E1499" t="s">
        <v>1012</v>
      </c>
      <c r="F1499">
        <v>5.3</v>
      </c>
      <c r="G1499">
        <v>398000</v>
      </c>
      <c r="H1499">
        <v>4915</v>
      </c>
    </row>
    <row r="1500" spans="1:8" ht="15" customHeight="1" x14ac:dyDescent="0.25">
      <c r="A1500" t="s">
        <v>3667</v>
      </c>
      <c r="B1500" t="s">
        <v>305</v>
      </c>
      <c r="C1500" t="s">
        <v>1552</v>
      </c>
      <c r="D1500" t="s">
        <v>3668</v>
      </c>
      <c r="E1500" t="s">
        <v>1012</v>
      </c>
      <c r="F1500">
        <v>5.7</v>
      </c>
      <c r="G1500">
        <v>437600</v>
      </c>
      <c r="H1500">
        <v>4915</v>
      </c>
    </row>
    <row r="1501" spans="1:8" ht="15" customHeight="1" x14ac:dyDescent="0.25">
      <c r="A1501" t="s">
        <v>4325</v>
      </c>
      <c r="B1501" t="s">
        <v>305</v>
      </c>
      <c r="C1501" t="s">
        <v>1552</v>
      </c>
      <c r="D1501" t="s">
        <v>4326</v>
      </c>
      <c r="E1501" t="s">
        <v>1012</v>
      </c>
      <c r="F1501">
        <v>6.4</v>
      </c>
      <c r="G1501">
        <v>517000</v>
      </c>
      <c r="H1501">
        <v>4915</v>
      </c>
    </row>
    <row r="1502" spans="1:8" ht="15" customHeight="1" x14ac:dyDescent="0.25">
      <c r="A1502" t="s">
        <v>4735</v>
      </c>
      <c r="B1502" t="s">
        <v>225</v>
      </c>
      <c r="C1502" t="s">
        <v>1557</v>
      </c>
      <c r="D1502" t="s">
        <v>4736</v>
      </c>
      <c r="E1502" t="s">
        <v>346</v>
      </c>
      <c r="F1502">
        <v>7.6</v>
      </c>
      <c r="G1502">
        <v>508900</v>
      </c>
      <c r="H1502">
        <v>4922</v>
      </c>
    </row>
    <row r="1503" spans="1:8" ht="15" customHeight="1" x14ac:dyDescent="0.25">
      <c r="A1503" t="s">
        <v>4846</v>
      </c>
      <c r="B1503" t="s">
        <v>225</v>
      </c>
      <c r="C1503" t="s">
        <v>1557</v>
      </c>
      <c r="D1503" t="s">
        <v>4847</v>
      </c>
      <c r="E1503" t="s">
        <v>346</v>
      </c>
      <c r="F1503">
        <v>8.5</v>
      </c>
      <c r="G1503">
        <v>577900</v>
      </c>
      <c r="H1503">
        <v>4922</v>
      </c>
    </row>
    <row r="1504" spans="1:8" ht="15" customHeight="1" x14ac:dyDescent="0.25">
      <c r="A1504" t="s">
        <v>3077</v>
      </c>
      <c r="B1504" t="s">
        <v>305</v>
      </c>
      <c r="C1504" t="s">
        <v>1552</v>
      </c>
      <c r="D1504" t="s">
        <v>3078</v>
      </c>
      <c r="E1504" t="s">
        <v>317</v>
      </c>
      <c r="F1504">
        <v>5.2</v>
      </c>
      <c r="G1504">
        <v>434500</v>
      </c>
      <c r="H1504">
        <v>4926</v>
      </c>
    </row>
    <row r="1505" spans="1:8" ht="15" customHeight="1" x14ac:dyDescent="0.25">
      <c r="A1505" t="s">
        <v>3341</v>
      </c>
      <c r="B1505" t="s">
        <v>305</v>
      </c>
      <c r="C1505" t="s">
        <v>1552</v>
      </c>
      <c r="D1505" t="s">
        <v>3342</v>
      </c>
      <c r="E1505" t="s">
        <v>317</v>
      </c>
      <c r="F1505">
        <v>5.3</v>
      </c>
      <c r="G1505">
        <v>413000</v>
      </c>
      <c r="H1505">
        <v>4926</v>
      </c>
    </row>
    <row r="1506" spans="1:8" ht="15" customHeight="1" x14ac:dyDescent="0.25">
      <c r="A1506" t="s">
        <v>3839</v>
      </c>
      <c r="B1506" t="s">
        <v>305</v>
      </c>
      <c r="C1506" t="s">
        <v>1552</v>
      </c>
      <c r="D1506" t="s">
        <v>3840</v>
      </c>
      <c r="E1506" t="s">
        <v>317</v>
      </c>
      <c r="F1506">
        <v>5.8</v>
      </c>
      <c r="G1506">
        <v>452600</v>
      </c>
      <c r="H1506">
        <v>4926</v>
      </c>
    </row>
    <row r="1507" spans="1:8" ht="15" customHeight="1" x14ac:dyDescent="0.25">
      <c r="A1507" t="s">
        <v>3911</v>
      </c>
      <c r="B1507" t="s">
        <v>305</v>
      </c>
      <c r="C1507" t="s">
        <v>1552</v>
      </c>
      <c r="D1507" t="s">
        <v>3912</v>
      </c>
      <c r="E1507" t="s">
        <v>317</v>
      </c>
      <c r="F1507">
        <v>5.9</v>
      </c>
      <c r="G1507">
        <v>485000</v>
      </c>
      <c r="H1507">
        <v>4926</v>
      </c>
    </row>
    <row r="1508" spans="1:8" ht="15" customHeight="1" x14ac:dyDescent="0.25">
      <c r="A1508" t="s">
        <v>4294</v>
      </c>
      <c r="B1508" t="s">
        <v>305</v>
      </c>
      <c r="C1508" t="s">
        <v>1552</v>
      </c>
      <c r="D1508" t="s">
        <v>4295</v>
      </c>
      <c r="E1508" t="s">
        <v>317</v>
      </c>
      <c r="F1508">
        <v>6.4</v>
      </c>
      <c r="G1508">
        <v>532000</v>
      </c>
      <c r="H1508">
        <v>4926</v>
      </c>
    </row>
    <row r="1509" spans="1:8" ht="15" customHeight="1" x14ac:dyDescent="0.25">
      <c r="A1509" t="s">
        <v>4111</v>
      </c>
      <c r="B1509" t="s">
        <v>225</v>
      </c>
      <c r="C1509" t="s">
        <v>1565</v>
      </c>
      <c r="D1509" t="s">
        <v>4112</v>
      </c>
      <c r="E1509" t="s">
        <v>1669</v>
      </c>
      <c r="F1509">
        <v>6</v>
      </c>
      <c r="G1509">
        <v>640000</v>
      </c>
      <c r="H1509">
        <v>4940</v>
      </c>
    </row>
    <row r="1510" spans="1:8" ht="15" customHeight="1" x14ac:dyDescent="0.25">
      <c r="A1510" t="s">
        <v>4266</v>
      </c>
      <c r="B1510" t="s">
        <v>305</v>
      </c>
      <c r="C1510" t="s">
        <v>1567</v>
      </c>
      <c r="D1510" t="s">
        <v>4267</v>
      </c>
      <c r="E1510" t="s">
        <v>317</v>
      </c>
      <c r="F1510">
        <v>6.3</v>
      </c>
      <c r="G1510">
        <v>522500</v>
      </c>
      <c r="H1510">
        <v>4940</v>
      </c>
    </row>
    <row r="1511" spans="1:8" ht="15" customHeight="1" x14ac:dyDescent="0.25">
      <c r="A1511" t="s">
        <v>4477</v>
      </c>
      <c r="B1511" t="s">
        <v>225</v>
      </c>
      <c r="C1511" t="s">
        <v>1565</v>
      </c>
      <c r="D1511" t="s">
        <v>4478</v>
      </c>
      <c r="E1511" t="s">
        <v>1669</v>
      </c>
      <c r="F1511">
        <v>6.7</v>
      </c>
      <c r="G1511">
        <v>666000</v>
      </c>
      <c r="H1511">
        <v>4940</v>
      </c>
    </row>
    <row r="1512" spans="1:8" ht="15" customHeight="1" x14ac:dyDescent="0.25">
      <c r="A1512" t="s">
        <v>4896</v>
      </c>
      <c r="B1512" t="s">
        <v>44</v>
      </c>
      <c r="C1512" t="s">
        <v>4897</v>
      </c>
      <c r="D1512" t="s">
        <v>4898</v>
      </c>
      <c r="E1512" t="s">
        <v>223</v>
      </c>
      <c r="F1512">
        <v>9.5</v>
      </c>
      <c r="G1512">
        <v>767200</v>
      </c>
      <c r="H1512">
        <v>4950</v>
      </c>
    </row>
    <row r="1513" spans="1:8" ht="15" customHeight="1" x14ac:dyDescent="0.25">
      <c r="A1513" t="s">
        <v>4899</v>
      </c>
      <c r="B1513" t="s">
        <v>44</v>
      </c>
      <c r="C1513" t="s">
        <v>4897</v>
      </c>
      <c r="D1513" t="s">
        <v>4900</v>
      </c>
      <c r="E1513" t="s">
        <v>223</v>
      </c>
      <c r="F1513">
        <v>9.5</v>
      </c>
      <c r="G1513">
        <v>903000</v>
      </c>
      <c r="H1513">
        <v>4950</v>
      </c>
    </row>
    <row r="1514" spans="1:8" ht="15" customHeight="1" x14ac:dyDescent="0.25">
      <c r="A1514" t="s">
        <v>3363</v>
      </c>
      <c r="B1514" t="s">
        <v>1369</v>
      </c>
      <c r="C1514" t="s">
        <v>1573</v>
      </c>
      <c r="D1514" t="s">
        <v>3364</v>
      </c>
      <c r="E1514" t="s">
        <v>1012</v>
      </c>
      <c r="F1514">
        <v>5.4</v>
      </c>
      <c r="G1514">
        <v>458900</v>
      </c>
      <c r="H1514">
        <v>4961</v>
      </c>
    </row>
    <row r="1515" spans="1:8" ht="15" customHeight="1" x14ac:dyDescent="0.25">
      <c r="A1515" t="s">
        <v>3385</v>
      </c>
      <c r="B1515" t="s">
        <v>1369</v>
      </c>
      <c r="C1515" t="s">
        <v>1573</v>
      </c>
      <c r="D1515" t="s">
        <v>3386</v>
      </c>
      <c r="E1515" t="s">
        <v>1012</v>
      </c>
      <c r="F1515">
        <v>5.4</v>
      </c>
      <c r="G1515">
        <v>439900</v>
      </c>
      <c r="H1515">
        <v>4961</v>
      </c>
    </row>
    <row r="1516" spans="1:8" ht="15" customHeight="1" x14ac:dyDescent="0.25">
      <c r="A1516" t="s">
        <v>3393</v>
      </c>
      <c r="B1516" t="s">
        <v>1369</v>
      </c>
      <c r="C1516" t="s">
        <v>1573</v>
      </c>
      <c r="D1516" t="s">
        <v>3394</v>
      </c>
      <c r="E1516" t="s">
        <v>1012</v>
      </c>
      <c r="F1516">
        <v>5.4</v>
      </c>
      <c r="G1516">
        <v>428900</v>
      </c>
      <c r="H1516">
        <v>4961</v>
      </c>
    </row>
    <row r="1517" spans="1:8" ht="15" customHeight="1" x14ac:dyDescent="0.25">
      <c r="A1517" t="s">
        <v>3401</v>
      </c>
      <c r="B1517" t="s">
        <v>1369</v>
      </c>
      <c r="C1517" t="s">
        <v>1573</v>
      </c>
      <c r="D1517" t="s">
        <v>3402</v>
      </c>
      <c r="E1517" t="s">
        <v>1012</v>
      </c>
      <c r="F1517">
        <v>5.4</v>
      </c>
      <c r="G1517">
        <v>487900</v>
      </c>
      <c r="H1517">
        <v>4961</v>
      </c>
    </row>
    <row r="1518" spans="1:8" ht="15" customHeight="1" x14ac:dyDescent="0.25">
      <c r="A1518" t="s">
        <v>4220</v>
      </c>
      <c r="B1518" t="s">
        <v>1369</v>
      </c>
      <c r="C1518" t="s">
        <v>1573</v>
      </c>
      <c r="D1518" t="s">
        <v>4221</v>
      </c>
      <c r="E1518" t="s">
        <v>1012</v>
      </c>
      <c r="F1518">
        <v>6.3</v>
      </c>
      <c r="G1518">
        <v>532900</v>
      </c>
      <c r="H1518">
        <v>4961</v>
      </c>
    </row>
    <row r="1519" spans="1:8" ht="15" customHeight="1" x14ac:dyDescent="0.25">
      <c r="A1519" t="s">
        <v>4222</v>
      </c>
      <c r="B1519" t="s">
        <v>1369</v>
      </c>
      <c r="C1519" t="s">
        <v>1573</v>
      </c>
      <c r="D1519" t="s">
        <v>4223</v>
      </c>
      <c r="E1519" t="s">
        <v>1012</v>
      </c>
      <c r="F1519">
        <v>6.3</v>
      </c>
      <c r="G1519">
        <v>528900</v>
      </c>
      <c r="H1519">
        <v>4961</v>
      </c>
    </row>
    <row r="1520" spans="1:8" ht="15" customHeight="1" x14ac:dyDescent="0.25">
      <c r="A1520" t="s">
        <v>4232</v>
      </c>
      <c r="B1520" t="s">
        <v>1369</v>
      </c>
      <c r="C1520" t="s">
        <v>1573</v>
      </c>
      <c r="D1520" t="s">
        <v>4233</v>
      </c>
      <c r="E1520" t="s">
        <v>1012</v>
      </c>
      <c r="F1520">
        <v>6.3</v>
      </c>
      <c r="G1520">
        <v>502900</v>
      </c>
      <c r="H1520">
        <v>4961</v>
      </c>
    </row>
    <row r="1521" spans="1:8" ht="15" customHeight="1" x14ac:dyDescent="0.25">
      <c r="A1521" t="s">
        <v>4234</v>
      </c>
      <c r="B1521" t="s">
        <v>1369</v>
      </c>
      <c r="C1521" t="s">
        <v>1573</v>
      </c>
      <c r="D1521" t="s">
        <v>4235</v>
      </c>
      <c r="E1521" t="s">
        <v>1012</v>
      </c>
      <c r="F1521">
        <v>6.3</v>
      </c>
      <c r="G1521">
        <v>561900</v>
      </c>
      <c r="H1521">
        <v>4961</v>
      </c>
    </row>
    <row r="1522" spans="1:8" ht="15" customHeight="1" x14ac:dyDescent="0.25">
      <c r="A1522" t="s">
        <v>4238</v>
      </c>
      <c r="B1522" t="s">
        <v>1369</v>
      </c>
      <c r="C1522" t="s">
        <v>1573</v>
      </c>
      <c r="D1522" t="s">
        <v>4239</v>
      </c>
      <c r="E1522" t="s">
        <v>1012</v>
      </c>
      <c r="F1522">
        <v>6.3</v>
      </c>
      <c r="G1522">
        <v>480900</v>
      </c>
      <c r="H1522">
        <v>4961</v>
      </c>
    </row>
    <row r="1523" spans="1:8" ht="15" customHeight="1" x14ac:dyDescent="0.25">
      <c r="A1523" t="s">
        <v>4244</v>
      </c>
      <c r="B1523" t="s">
        <v>1369</v>
      </c>
      <c r="C1523" t="s">
        <v>1573</v>
      </c>
      <c r="D1523" t="s">
        <v>4245</v>
      </c>
      <c r="E1523" t="s">
        <v>1012</v>
      </c>
      <c r="F1523">
        <v>6.3</v>
      </c>
      <c r="G1523">
        <v>469900</v>
      </c>
      <c r="H1523">
        <v>4961</v>
      </c>
    </row>
    <row r="1524" spans="1:8" ht="15" customHeight="1" x14ac:dyDescent="0.25">
      <c r="A1524" t="s">
        <v>4250</v>
      </c>
      <c r="B1524" t="s">
        <v>1369</v>
      </c>
      <c r="C1524" t="s">
        <v>1573</v>
      </c>
      <c r="D1524" t="s">
        <v>4251</v>
      </c>
      <c r="E1524" t="s">
        <v>1012</v>
      </c>
      <c r="F1524">
        <v>6.3</v>
      </c>
      <c r="G1524">
        <v>499900</v>
      </c>
      <c r="H1524">
        <v>4961</v>
      </c>
    </row>
    <row r="1525" spans="1:8" ht="15" customHeight="1" x14ac:dyDescent="0.25">
      <c r="A1525" t="s">
        <v>4262</v>
      </c>
      <c r="B1525" t="s">
        <v>1369</v>
      </c>
      <c r="C1525" t="s">
        <v>1573</v>
      </c>
      <c r="D1525" t="s">
        <v>4263</v>
      </c>
      <c r="E1525" t="s">
        <v>1012</v>
      </c>
      <c r="F1525">
        <v>6.3</v>
      </c>
      <c r="G1525">
        <v>513900</v>
      </c>
      <c r="H1525">
        <v>4961</v>
      </c>
    </row>
    <row r="1526" spans="1:8" ht="15" customHeight="1" x14ac:dyDescent="0.25">
      <c r="A1526" t="s">
        <v>3807</v>
      </c>
      <c r="B1526" t="s">
        <v>305</v>
      </c>
      <c r="C1526" t="s">
        <v>1579</v>
      </c>
      <c r="D1526" t="s">
        <v>3808</v>
      </c>
      <c r="E1526" t="s">
        <v>15</v>
      </c>
      <c r="F1526">
        <v>5.8</v>
      </c>
      <c r="G1526">
        <v>567300</v>
      </c>
      <c r="H1526">
        <v>4969</v>
      </c>
    </row>
    <row r="1527" spans="1:8" ht="15" customHeight="1" x14ac:dyDescent="0.25">
      <c r="A1527" t="s">
        <v>3857</v>
      </c>
      <c r="B1527" t="s">
        <v>305</v>
      </c>
      <c r="C1527" t="s">
        <v>1579</v>
      </c>
      <c r="D1527" t="s">
        <v>3858</v>
      </c>
      <c r="E1527" t="s">
        <v>15</v>
      </c>
      <c r="F1527">
        <v>5.9</v>
      </c>
      <c r="G1527">
        <v>580600</v>
      </c>
      <c r="H1527">
        <v>4969</v>
      </c>
    </row>
    <row r="1528" spans="1:8" ht="15" customHeight="1" x14ac:dyDescent="0.25">
      <c r="A1528" t="s">
        <v>4349</v>
      </c>
      <c r="B1528" t="s">
        <v>305</v>
      </c>
      <c r="C1528" t="s">
        <v>1579</v>
      </c>
      <c r="D1528" t="s">
        <v>4350</v>
      </c>
      <c r="E1528" t="s">
        <v>15</v>
      </c>
      <c r="F1528">
        <v>6.4</v>
      </c>
      <c r="G1528">
        <v>627000</v>
      </c>
      <c r="H1528">
        <v>4969</v>
      </c>
    </row>
    <row r="1529" spans="1:8" ht="15" customHeight="1" x14ac:dyDescent="0.25">
      <c r="A1529" t="s">
        <v>4387</v>
      </c>
      <c r="B1529" t="s">
        <v>794</v>
      </c>
      <c r="C1529" t="s">
        <v>1583</v>
      </c>
      <c r="D1529" t="s">
        <v>4388</v>
      </c>
      <c r="E1529" t="s">
        <v>15</v>
      </c>
      <c r="F1529">
        <v>6.5</v>
      </c>
      <c r="G1529">
        <v>789000</v>
      </c>
      <c r="H1529">
        <v>4970</v>
      </c>
    </row>
    <row r="1530" spans="1:8" ht="15" customHeight="1" x14ac:dyDescent="0.25">
      <c r="A1530" t="s">
        <v>4892</v>
      </c>
      <c r="B1530" t="s">
        <v>1008</v>
      </c>
      <c r="C1530" t="s">
        <v>1661</v>
      </c>
      <c r="D1530" t="s">
        <v>4893</v>
      </c>
      <c r="E1530" t="s">
        <v>223</v>
      </c>
      <c r="F1530">
        <v>9.4</v>
      </c>
      <c r="G1530">
        <v>963000</v>
      </c>
      <c r="H1530">
        <v>4972</v>
      </c>
    </row>
    <row r="1531" spans="1:8" ht="15" customHeight="1" x14ac:dyDescent="0.25">
      <c r="A1531" t="s">
        <v>4894</v>
      </c>
      <c r="B1531" t="s">
        <v>1008</v>
      </c>
      <c r="C1531" t="s">
        <v>1661</v>
      </c>
      <c r="D1531" t="s">
        <v>4895</v>
      </c>
      <c r="E1531" t="s">
        <v>223</v>
      </c>
      <c r="F1531">
        <v>9.4</v>
      </c>
      <c r="G1531">
        <v>1175000</v>
      </c>
      <c r="H1531">
        <v>4972</v>
      </c>
    </row>
    <row r="1532" spans="1:8" ht="15" customHeight="1" x14ac:dyDescent="0.25">
      <c r="A1532" t="s">
        <v>3273</v>
      </c>
      <c r="B1532" t="s">
        <v>707</v>
      </c>
      <c r="C1532" t="s">
        <v>1530</v>
      </c>
      <c r="D1532" t="s">
        <v>3274</v>
      </c>
      <c r="E1532" t="s">
        <v>15</v>
      </c>
      <c r="F1532">
        <v>5.3</v>
      </c>
      <c r="G1532">
        <v>418800</v>
      </c>
      <c r="H1532">
        <v>4998</v>
      </c>
    </row>
    <row r="1533" spans="1:8" ht="15" customHeight="1" x14ac:dyDescent="0.25">
      <c r="A1533" t="s">
        <v>3829</v>
      </c>
      <c r="B1533" t="s">
        <v>707</v>
      </c>
      <c r="C1533" t="s">
        <v>1530</v>
      </c>
      <c r="D1533" t="s">
        <v>3830</v>
      </c>
      <c r="E1533" t="s">
        <v>15</v>
      </c>
      <c r="F1533">
        <v>5.8</v>
      </c>
      <c r="G1533">
        <v>524000</v>
      </c>
      <c r="H1533">
        <v>4998</v>
      </c>
    </row>
    <row r="1534" spans="1:8" ht="15" customHeight="1" x14ac:dyDescent="0.25">
      <c r="A1534" t="s">
        <v>3873</v>
      </c>
      <c r="B1534" t="s">
        <v>707</v>
      </c>
      <c r="C1534" t="s">
        <v>1530</v>
      </c>
      <c r="D1534" t="s">
        <v>3874</v>
      </c>
      <c r="E1534" t="s">
        <v>15</v>
      </c>
      <c r="F1534">
        <v>5.9</v>
      </c>
      <c r="G1534">
        <v>590000</v>
      </c>
      <c r="H1534">
        <v>4998</v>
      </c>
    </row>
    <row r="1535" spans="1:8" ht="15" customHeight="1" x14ac:dyDescent="0.25">
      <c r="A1535" t="s">
        <v>4196</v>
      </c>
      <c r="B1535" t="s">
        <v>707</v>
      </c>
      <c r="C1535" t="s">
        <v>1530</v>
      </c>
      <c r="D1535" t="s">
        <v>4197</v>
      </c>
      <c r="E1535" t="s">
        <v>15</v>
      </c>
      <c r="F1535">
        <v>6.2</v>
      </c>
      <c r="G1535">
        <v>550000</v>
      </c>
      <c r="H1535">
        <v>4998</v>
      </c>
    </row>
    <row r="1536" spans="1:8" ht="15" customHeight="1" x14ac:dyDescent="0.25">
      <c r="A1536" t="s">
        <v>4335</v>
      </c>
      <c r="B1536" t="s">
        <v>707</v>
      </c>
      <c r="C1536" t="s">
        <v>1530</v>
      </c>
      <c r="D1536" t="s">
        <v>4336</v>
      </c>
      <c r="E1536" t="s">
        <v>15</v>
      </c>
      <c r="F1536">
        <v>6.4</v>
      </c>
      <c r="G1536">
        <v>616000</v>
      </c>
      <c r="H1536">
        <v>4998</v>
      </c>
    </row>
    <row r="1537" spans="1:8" ht="15" customHeight="1" x14ac:dyDescent="0.25">
      <c r="A1537" t="s">
        <v>3439</v>
      </c>
      <c r="B1537" t="s">
        <v>707</v>
      </c>
      <c r="C1537" t="s">
        <v>1498</v>
      </c>
      <c r="D1537" t="s">
        <v>3440</v>
      </c>
      <c r="E1537" t="s">
        <v>1012</v>
      </c>
      <c r="F1537">
        <v>5.5</v>
      </c>
      <c r="G1537">
        <v>826000</v>
      </c>
      <c r="H1537">
        <v>5007</v>
      </c>
    </row>
    <row r="1538" spans="1:8" ht="15" customHeight="1" x14ac:dyDescent="0.25">
      <c r="A1538" t="s">
        <v>4749</v>
      </c>
      <c r="B1538" t="s">
        <v>225</v>
      </c>
      <c r="C1538" t="s">
        <v>1312</v>
      </c>
      <c r="D1538" t="s">
        <v>4750</v>
      </c>
      <c r="E1538" t="s">
        <v>346</v>
      </c>
      <c r="F1538">
        <v>7.9</v>
      </c>
      <c r="G1538">
        <v>514900</v>
      </c>
      <c r="H1538">
        <v>5008</v>
      </c>
    </row>
    <row r="1539" spans="1:8" ht="15" customHeight="1" x14ac:dyDescent="0.25">
      <c r="A1539" t="s">
        <v>4765</v>
      </c>
      <c r="B1539" t="s">
        <v>225</v>
      </c>
      <c r="C1539" t="s">
        <v>1312</v>
      </c>
      <c r="D1539" t="s">
        <v>4766</v>
      </c>
      <c r="E1539" t="s">
        <v>346</v>
      </c>
      <c r="F1539">
        <v>7.9</v>
      </c>
      <c r="G1539">
        <v>404900</v>
      </c>
      <c r="H1539">
        <v>5008</v>
      </c>
    </row>
    <row r="1540" spans="1:8" ht="15" customHeight="1" x14ac:dyDescent="0.25">
      <c r="A1540" t="s">
        <v>4814</v>
      </c>
      <c r="B1540" t="s">
        <v>225</v>
      </c>
      <c r="C1540" t="s">
        <v>1312</v>
      </c>
      <c r="D1540" t="s">
        <v>4815</v>
      </c>
      <c r="E1540" t="s">
        <v>346</v>
      </c>
      <c r="F1540">
        <v>8.4</v>
      </c>
      <c r="G1540">
        <v>604125</v>
      </c>
      <c r="H1540">
        <v>5008</v>
      </c>
    </row>
    <row r="1541" spans="1:8" ht="15" customHeight="1" x14ac:dyDescent="0.25">
      <c r="A1541" t="s">
        <v>4816</v>
      </c>
      <c r="B1541" t="s">
        <v>225</v>
      </c>
      <c r="C1541" t="s">
        <v>1312</v>
      </c>
      <c r="D1541" t="s">
        <v>4817</v>
      </c>
      <c r="E1541" t="s">
        <v>346</v>
      </c>
      <c r="F1541">
        <v>8.4</v>
      </c>
      <c r="G1541">
        <v>569875</v>
      </c>
      <c r="H1541">
        <v>5008</v>
      </c>
    </row>
    <row r="1542" spans="1:8" ht="15" customHeight="1" x14ac:dyDescent="0.25">
      <c r="A1542" t="s">
        <v>4820</v>
      </c>
      <c r="B1542" t="s">
        <v>225</v>
      </c>
      <c r="C1542" t="s">
        <v>1312</v>
      </c>
      <c r="D1542" t="s">
        <v>4821</v>
      </c>
      <c r="E1542" t="s">
        <v>346</v>
      </c>
      <c r="F1542">
        <v>8.4</v>
      </c>
      <c r="G1542">
        <v>457125</v>
      </c>
      <c r="H1542">
        <v>5008</v>
      </c>
    </row>
    <row r="1543" spans="1:8" ht="15" customHeight="1" x14ac:dyDescent="0.25">
      <c r="A1543" t="s">
        <v>4826</v>
      </c>
      <c r="B1543" t="s">
        <v>225</v>
      </c>
      <c r="C1543" t="s">
        <v>1312</v>
      </c>
      <c r="D1543" t="s">
        <v>4827</v>
      </c>
      <c r="E1543" t="s">
        <v>346</v>
      </c>
      <c r="F1543">
        <v>8.4</v>
      </c>
      <c r="G1543">
        <v>536900</v>
      </c>
      <c r="H1543">
        <v>5008</v>
      </c>
    </row>
    <row r="1544" spans="1:8" ht="15" customHeight="1" x14ac:dyDescent="0.25">
      <c r="A1544" t="s">
        <v>4834</v>
      </c>
      <c r="B1544" t="s">
        <v>225</v>
      </c>
      <c r="C1544" t="s">
        <v>1312</v>
      </c>
      <c r="D1544" t="s">
        <v>4835</v>
      </c>
      <c r="E1544" t="s">
        <v>346</v>
      </c>
      <c r="F1544">
        <v>8.4</v>
      </c>
      <c r="G1544">
        <v>426900</v>
      </c>
      <c r="H1544">
        <v>5008</v>
      </c>
    </row>
    <row r="1545" spans="1:8" ht="15" customHeight="1" x14ac:dyDescent="0.25">
      <c r="A1545" t="s">
        <v>4836</v>
      </c>
      <c r="B1545" t="s">
        <v>225</v>
      </c>
      <c r="C1545" t="s">
        <v>1312</v>
      </c>
      <c r="D1545" t="s">
        <v>4837</v>
      </c>
      <c r="E1545" t="s">
        <v>346</v>
      </c>
      <c r="F1545">
        <v>8.4</v>
      </c>
      <c r="G1545">
        <v>552875</v>
      </c>
      <c r="H1545">
        <v>5008</v>
      </c>
    </row>
    <row r="1546" spans="1:8" ht="15" customHeight="1" x14ac:dyDescent="0.25">
      <c r="A1546" t="s">
        <v>4866</v>
      </c>
      <c r="B1546" t="s">
        <v>91</v>
      </c>
      <c r="C1546" t="s">
        <v>1596</v>
      </c>
      <c r="D1546" t="s">
        <v>4867</v>
      </c>
      <c r="E1546" t="s">
        <v>1012</v>
      </c>
      <c r="F1546">
        <v>8.5</v>
      </c>
      <c r="G1546">
        <v>599000</v>
      </c>
      <c r="H1546">
        <v>5059</v>
      </c>
    </row>
    <row r="1547" spans="1:8" ht="15" customHeight="1" x14ac:dyDescent="0.25">
      <c r="A1547" t="s">
        <v>4664</v>
      </c>
      <c r="B1547" t="s">
        <v>17</v>
      </c>
      <c r="C1547" t="s">
        <v>1600</v>
      </c>
      <c r="D1547" t="s">
        <v>4665</v>
      </c>
      <c r="E1547" t="s">
        <v>1012</v>
      </c>
      <c r="F1547">
        <v>7.2</v>
      </c>
      <c r="G1547">
        <v>479500</v>
      </c>
      <c r="H1547">
        <v>5066</v>
      </c>
    </row>
    <row r="1548" spans="1:8" ht="15" customHeight="1" x14ac:dyDescent="0.25">
      <c r="A1548" t="s">
        <v>3605</v>
      </c>
      <c r="B1548" t="s">
        <v>707</v>
      </c>
      <c r="C1548" t="s">
        <v>1602</v>
      </c>
      <c r="D1548" t="s">
        <v>3606</v>
      </c>
      <c r="E1548" t="s">
        <v>1012</v>
      </c>
      <c r="F1548">
        <v>5.6</v>
      </c>
      <c r="G1548">
        <v>789000</v>
      </c>
      <c r="H1548">
        <v>5079</v>
      </c>
    </row>
    <row r="1549" spans="1:8" ht="15" customHeight="1" x14ac:dyDescent="0.25">
      <c r="A1549" t="s">
        <v>3643</v>
      </c>
      <c r="B1549" t="s">
        <v>707</v>
      </c>
      <c r="C1549" t="s">
        <v>1602</v>
      </c>
      <c r="D1549" t="s">
        <v>3644</v>
      </c>
      <c r="E1549" t="s">
        <v>1012</v>
      </c>
      <c r="F1549">
        <v>5.7</v>
      </c>
      <c r="G1549">
        <v>851000</v>
      </c>
      <c r="H1549">
        <v>5079</v>
      </c>
    </row>
    <row r="1550" spans="1:8" ht="15" customHeight="1" x14ac:dyDescent="0.25">
      <c r="A1550" t="s">
        <v>3979</v>
      </c>
      <c r="B1550" t="s">
        <v>707</v>
      </c>
      <c r="C1550" t="s">
        <v>1602</v>
      </c>
      <c r="D1550" t="s">
        <v>3980</v>
      </c>
      <c r="E1550" t="s">
        <v>1012</v>
      </c>
      <c r="F1550">
        <v>6</v>
      </c>
      <c r="G1550">
        <v>885000</v>
      </c>
      <c r="H1550">
        <v>5079</v>
      </c>
    </row>
    <row r="1551" spans="1:8" ht="15" customHeight="1" x14ac:dyDescent="0.25">
      <c r="A1551" t="s">
        <v>4063</v>
      </c>
      <c r="B1551" t="s">
        <v>707</v>
      </c>
      <c r="C1551" t="s">
        <v>1602</v>
      </c>
      <c r="D1551" t="s">
        <v>4064</v>
      </c>
      <c r="E1551" t="s">
        <v>1012</v>
      </c>
      <c r="F1551">
        <v>6</v>
      </c>
      <c r="G1551">
        <v>823000</v>
      </c>
      <c r="H1551">
        <v>5079</v>
      </c>
    </row>
    <row r="1552" spans="1:8" ht="15" customHeight="1" x14ac:dyDescent="0.25">
      <c r="A1552" t="s">
        <v>4311</v>
      </c>
      <c r="B1552" t="s">
        <v>707</v>
      </c>
      <c r="C1552" t="s">
        <v>1602</v>
      </c>
      <c r="D1552" t="s">
        <v>4312</v>
      </c>
      <c r="E1552" t="s">
        <v>1012</v>
      </c>
      <c r="F1552">
        <v>6.4</v>
      </c>
      <c r="G1552">
        <v>970000</v>
      </c>
      <c r="H1552">
        <v>5079</v>
      </c>
    </row>
    <row r="1553" spans="1:8" ht="15" customHeight="1" x14ac:dyDescent="0.25">
      <c r="A1553" t="s">
        <v>4653</v>
      </c>
      <c r="B1553" t="s">
        <v>305</v>
      </c>
      <c r="C1553" t="s">
        <v>4654</v>
      </c>
      <c r="D1553" t="s">
        <v>4655</v>
      </c>
      <c r="E1553" t="s">
        <v>223</v>
      </c>
      <c r="F1553">
        <v>7.2</v>
      </c>
      <c r="G1553">
        <v>498000</v>
      </c>
      <c r="H1553">
        <v>5089</v>
      </c>
    </row>
    <row r="1554" spans="1:8" ht="15" customHeight="1" x14ac:dyDescent="0.25">
      <c r="A1554" t="s">
        <v>4698</v>
      </c>
      <c r="B1554" t="s">
        <v>305</v>
      </c>
      <c r="C1554" t="s">
        <v>4654</v>
      </c>
      <c r="D1554" t="s">
        <v>4699</v>
      </c>
      <c r="E1554" t="s">
        <v>223</v>
      </c>
      <c r="F1554">
        <v>7.4</v>
      </c>
      <c r="G1554">
        <v>535200</v>
      </c>
      <c r="H1554">
        <v>5089</v>
      </c>
    </row>
    <row r="1555" spans="1:8" ht="15" customHeight="1" x14ac:dyDescent="0.25">
      <c r="A1555" t="s">
        <v>4208</v>
      </c>
      <c r="B1555" t="s">
        <v>225</v>
      </c>
      <c r="C1555" t="s">
        <v>1613</v>
      </c>
      <c r="D1555" t="s">
        <v>4209</v>
      </c>
      <c r="E1555" t="s">
        <v>1012</v>
      </c>
      <c r="F1555">
        <v>6.2</v>
      </c>
      <c r="G1555">
        <v>824000</v>
      </c>
      <c r="H1555">
        <v>5096</v>
      </c>
    </row>
    <row r="1556" spans="1:8" ht="15" customHeight="1" x14ac:dyDescent="0.25">
      <c r="A1556" t="s">
        <v>4677</v>
      </c>
      <c r="B1556" t="s">
        <v>225</v>
      </c>
      <c r="C1556" t="s">
        <v>1613</v>
      </c>
      <c r="D1556" t="s">
        <v>4678</v>
      </c>
      <c r="E1556" t="s">
        <v>1012</v>
      </c>
      <c r="F1556">
        <v>7.3</v>
      </c>
      <c r="G1556">
        <v>862000</v>
      </c>
      <c r="H1556">
        <v>5096</v>
      </c>
    </row>
    <row r="1557" spans="1:8" ht="15" customHeight="1" x14ac:dyDescent="0.25">
      <c r="A1557" t="s">
        <v>4694</v>
      </c>
      <c r="B1557" t="s">
        <v>225</v>
      </c>
      <c r="C1557" t="s">
        <v>1394</v>
      </c>
      <c r="D1557" t="s">
        <v>4695</v>
      </c>
      <c r="E1557" t="s">
        <v>223</v>
      </c>
      <c r="F1557">
        <v>7.4</v>
      </c>
      <c r="G1557">
        <v>685000</v>
      </c>
      <c r="H1557">
        <v>5120</v>
      </c>
    </row>
    <row r="1558" spans="1:8" ht="15" customHeight="1" x14ac:dyDescent="0.25">
      <c r="A1558" t="s">
        <v>4561</v>
      </c>
      <c r="B1558" t="s">
        <v>1369</v>
      </c>
      <c r="C1558" t="s">
        <v>1627</v>
      </c>
      <c r="D1558" t="s">
        <v>4562</v>
      </c>
      <c r="E1558" t="s">
        <v>1012</v>
      </c>
      <c r="F1558">
        <v>7</v>
      </c>
      <c r="G1558">
        <v>878800</v>
      </c>
      <c r="H1558">
        <v>5122</v>
      </c>
    </row>
    <row r="1559" spans="1:8" ht="15" customHeight="1" x14ac:dyDescent="0.25">
      <c r="A1559" t="s">
        <v>4563</v>
      </c>
      <c r="B1559" t="s">
        <v>1369</v>
      </c>
      <c r="C1559" t="s">
        <v>1627</v>
      </c>
      <c r="D1559" t="s">
        <v>4564</v>
      </c>
      <c r="E1559" t="s">
        <v>1012</v>
      </c>
      <c r="F1559">
        <v>7</v>
      </c>
      <c r="G1559">
        <v>829900</v>
      </c>
      <c r="H1559">
        <v>5122</v>
      </c>
    </row>
    <row r="1560" spans="1:8" ht="15" customHeight="1" x14ac:dyDescent="0.25">
      <c r="A1560" t="s">
        <v>4569</v>
      </c>
      <c r="B1560" t="s">
        <v>1369</v>
      </c>
      <c r="C1560" t="s">
        <v>1627</v>
      </c>
      <c r="D1560" t="s">
        <v>4570</v>
      </c>
      <c r="E1560" t="s">
        <v>1012</v>
      </c>
      <c r="F1560">
        <v>7</v>
      </c>
      <c r="G1560">
        <v>951800</v>
      </c>
      <c r="H1560">
        <v>5122</v>
      </c>
    </row>
    <row r="1561" spans="1:8" ht="15" customHeight="1" x14ac:dyDescent="0.25">
      <c r="A1561" t="s">
        <v>4575</v>
      </c>
      <c r="B1561" t="s">
        <v>1369</v>
      </c>
      <c r="C1561" t="s">
        <v>1627</v>
      </c>
      <c r="D1561" t="s">
        <v>4576</v>
      </c>
      <c r="E1561" t="s">
        <v>1012</v>
      </c>
      <c r="F1561">
        <v>7</v>
      </c>
      <c r="G1561">
        <v>1100800</v>
      </c>
      <c r="H1561">
        <v>5122</v>
      </c>
    </row>
    <row r="1562" spans="1:8" ht="15" customHeight="1" x14ac:dyDescent="0.25">
      <c r="A1562" t="s">
        <v>4714</v>
      </c>
      <c r="B1562" t="s">
        <v>152</v>
      </c>
      <c r="C1562" t="s">
        <v>4715</v>
      </c>
      <c r="D1562" t="s">
        <v>4716</v>
      </c>
      <c r="E1562" t="s">
        <v>346</v>
      </c>
      <c r="F1562">
        <v>7.5</v>
      </c>
      <c r="G1562">
        <v>289900</v>
      </c>
      <c r="H1562">
        <v>5125</v>
      </c>
    </row>
    <row r="1563" spans="1:8" ht="15" customHeight="1" x14ac:dyDescent="0.25">
      <c r="A1563" t="s">
        <v>4733</v>
      </c>
      <c r="B1563" t="s">
        <v>152</v>
      </c>
      <c r="C1563" t="s">
        <v>4715</v>
      </c>
      <c r="D1563" t="s">
        <v>4734</v>
      </c>
      <c r="E1563" t="s">
        <v>346</v>
      </c>
      <c r="F1563">
        <v>7.5</v>
      </c>
      <c r="G1563">
        <v>269900</v>
      </c>
      <c r="H1563">
        <v>5125</v>
      </c>
    </row>
    <row r="1564" spans="1:8" ht="15" customHeight="1" x14ac:dyDescent="0.25">
      <c r="A1564" t="s">
        <v>4876</v>
      </c>
      <c r="B1564" t="s">
        <v>152</v>
      </c>
      <c r="C1564" t="s">
        <v>4715</v>
      </c>
      <c r="D1564" t="s">
        <v>4877</v>
      </c>
      <c r="E1564" t="s">
        <v>346</v>
      </c>
      <c r="F1564">
        <v>8.8000000000000007</v>
      </c>
      <c r="G1564">
        <v>309900</v>
      </c>
      <c r="H1564">
        <v>5125</v>
      </c>
    </row>
    <row r="1565" spans="1:8" ht="15" customHeight="1" x14ac:dyDescent="0.25">
      <c r="A1565" t="s">
        <v>4286</v>
      </c>
      <c r="B1565" t="s">
        <v>305</v>
      </c>
      <c r="C1565" t="s">
        <v>1631</v>
      </c>
      <c r="D1565" t="s">
        <v>4287</v>
      </c>
      <c r="E1565" t="s">
        <v>1012</v>
      </c>
      <c r="F1565">
        <v>6.4</v>
      </c>
      <c r="G1565">
        <v>778400</v>
      </c>
      <c r="H1565">
        <v>5137</v>
      </c>
    </row>
    <row r="1566" spans="1:8" ht="15" customHeight="1" x14ac:dyDescent="0.25">
      <c r="A1566" t="s">
        <v>4682</v>
      </c>
      <c r="B1566" t="s">
        <v>305</v>
      </c>
      <c r="C1566" t="s">
        <v>1631</v>
      </c>
      <c r="D1566" t="s">
        <v>4683</v>
      </c>
      <c r="E1566" t="s">
        <v>1012</v>
      </c>
      <c r="F1566">
        <v>7.4</v>
      </c>
      <c r="G1566">
        <v>922300</v>
      </c>
      <c r="H1566">
        <v>5137</v>
      </c>
    </row>
    <row r="1567" spans="1:8" ht="15" customHeight="1" x14ac:dyDescent="0.25">
      <c r="A1567" t="s">
        <v>4844</v>
      </c>
      <c r="B1567" t="s">
        <v>225</v>
      </c>
      <c r="C1567" t="s">
        <v>1557</v>
      </c>
      <c r="D1567" t="s">
        <v>4845</v>
      </c>
      <c r="E1567" t="s">
        <v>346</v>
      </c>
      <c r="F1567">
        <v>8.4</v>
      </c>
      <c r="G1567">
        <v>608900</v>
      </c>
      <c r="H1567">
        <v>5157</v>
      </c>
    </row>
    <row r="1568" spans="1:8" ht="15" customHeight="1" x14ac:dyDescent="0.25">
      <c r="A1568" t="s">
        <v>4855</v>
      </c>
      <c r="B1568" t="s">
        <v>225</v>
      </c>
      <c r="C1568" t="s">
        <v>1557</v>
      </c>
      <c r="D1568" t="s">
        <v>4856</v>
      </c>
      <c r="E1568" t="s">
        <v>346</v>
      </c>
      <c r="F1568">
        <v>8.5</v>
      </c>
      <c r="G1568">
        <v>594900</v>
      </c>
      <c r="H1568">
        <v>5157</v>
      </c>
    </row>
    <row r="1569" spans="1:8" ht="15" customHeight="1" x14ac:dyDescent="0.25">
      <c r="A1569" t="s">
        <v>4850</v>
      </c>
      <c r="B1569" t="s">
        <v>91</v>
      </c>
      <c r="C1569" t="s">
        <v>1596</v>
      </c>
      <c r="D1569" t="s">
        <v>4851</v>
      </c>
      <c r="E1569" t="s">
        <v>1012</v>
      </c>
      <c r="F1569">
        <v>8.5</v>
      </c>
      <c r="G1569">
        <v>649000</v>
      </c>
      <c r="H1569">
        <v>5179</v>
      </c>
    </row>
    <row r="1570" spans="1:8" ht="15" customHeight="1" x14ac:dyDescent="0.25">
      <c r="A1570" t="s">
        <v>4711</v>
      </c>
      <c r="B1570" t="s">
        <v>362</v>
      </c>
      <c r="C1570" t="s">
        <v>4712</v>
      </c>
      <c r="D1570" t="s">
        <v>4713</v>
      </c>
      <c r="E1570" t="s">
        <v>346</v>
      </c>
      <c r="F1570">
        <v>7.5</v>
      </c>
      <c r="G1570">
        <v>304625</v>
      </c>
      <c r="H1570">
        <v>5182</v>
      </c>
    </row>
    <row r="1571" spans="1:8" ht="15" customHeight="1" x14ac:dyDescent="0.25">
      <c r="A1571" t="s">
        <v>4721</v>
      </c>
      <c r="B1571" t="s">
        <v>362</v>
      </c>
      <c r="C1571" t="s">
        <v>4712</v>
      </c>
      <c r="D1571" t="s">
        <v>4722</v>
      </c>
      <c r="E1571" t="s">
        <v>346</v>
      </c>
      <c r="F1571">
        <v>7.5</v>
      </c>
      <c r="G1571">
        <v>296625</v>
      </c>
      <c r="H1571">
        <v>5182</v>
      </c>
    </row>
    <row r="1572" spans="1:8" ht="15" customHeight="1" x14ac:dyDescent="0.25">
      <c r="A1572" t="s">
        <v>4723</v>
      </c>
      <c r="B1572" t="s">
        <v>362</v>
      </c>
      <c r="C1572" t="s">
        <v>4712</v>
      </c>
      <c r="D1572" t="s">
        <v>4724</v>
      </c>
      <c r="E1572" t="s">
        <v>346</v>
      </c>
      <c r="F1572">
        <v>7.5</v>
      </c>
      <c r="G1572">
        <v>318625</v>
      </c>
      <c r="H1572">
        <v>5182</v>
      </c>
    </row>
    <row r="1573" spans="1:8" ht="15" customHeight="1" x14ac:dyDescent="0.25">
      <c r="A1573" t="s">
        <v>4746</v>
      </c>
      <c r="B1573" t="s">
        <v>196</v>
      </c>
      <c r="C1573" t="s">
        <v>4747</v>
      </c>
      <c r="D1573" t="s">
        <v>4748</v>
      </c>
      <c r="E1573" t="s">
        <v>346</v>
      </c>
      <c r="F1573">
        <v>7.9</v>
      </c>
      <c r="G1573">
        <v>356250</v>
      </c>
      <c r="H1573">
        <v>5182</v>
      </c>
    </row>
    <row r="1574" spans="1:8" ht="15" customHeight="1" x14ac:dyDescent="0.25">
      <c r="A1574" t="s">
        <v>4751</v>
      </c>
      <c r="B1574" t="s">
        <v>196</v>
      </c>
      <c r="C1574" t="s">
        <v>4747</v>
      </c>
      <c r="D1574" t="s">
        <v>4752</v>
      </c>
      <c r="E1574" t="s">
        <v>346</v>
      </c>
      <c r="F1574">
        <v>7.9</v>
      </c>
      <c r="G1574">
        <v>333500</v>
      </c>
      <c r="H1574">
        <v>5182</v>
      </c>
    </row>
    <row r="1575" spans="1:8" ht="15" customHeight="1" x14ac:dyDescent="0.25">
      <c r="A1575" t="s">
        <v>4755</v>
      </c>
      <c r="B1575" t="s">
        <v>196</v>
      </c>
      <c r="C1575" t="s">
        <v>4747</v>
      </c>
      <c r="D1575" t="s">
        <v>4756</v>
      </c>
      <c r="E1575" t="s">
        <v>346</v>
      </c>
      <c r="F1575">
        <v>7.9</v>
      </c>
      <c r="G1575">
        <v>333000</v>
      </c>
      <c r="H1575">
        <v>5182</v>
      </c>
    </row>
    <row r="1576" spans="1:8" ht="15" customHeight="1" x14ac:dyDescent="0.25">
      <c r="A1576" t="s">
        <v>4757</v>
      </c>
      <c r="B1576" t="s">
        <v>196</v>
      </c>
      <c r="C1576" t="s">
        <v>4747</v>
      </c>
      <c r="D1576" t="s">
        <v>4758</v>
      </c>
      <c r="E1576" t="s">
        <v>346</v>
      </c>
      <c r="F1576">
        <v>7.9</v>
      </c>
      <c r="G1576">
        <v>351750</v>
      </c>
      <c r="H1576">
        <v>5182</v>
      </c>
    </row>
    <row r="1577" spans="1:8" ht="15" customHeight="1" x14ac:dyDescent="0.25">
      <c r="A1577" t="s">
        <v>4767</v>
      </c>
      <c r="B1577" t="s">
        <v>196</v>
      </c>
      <c r="C1577" t="s">
        <v>4747</v>
      </c>
      <c r="D1577" t="s">
        <v>4768</v>
      </c>
      <c r="E1577" t="s">
        <v>346</v>
      </c>
      <c r="F1577">
        <v>7.9</v>
      </c>
      <c r="G1577">
        <v>338000</v>
      </c>
      <c r="H1577">
        <v>5182</v>
      </c>
    </row>
    <row r="1578" spans="1:8" ht="15" customHeight="1" x14ac:dyDescent="0.25">
      <c r="A1578" t="s">
        <v>4773</v>
      </c>
      <c r="B1578" t="s">
        <v>196</v>
      </c>
      <c r="C1578" t="s">
        <v>4747</v>
      </c>
      <c r="D1578" t="s">
        <v>4774</v>
      </c>
      <c r="E1578" t="s">
        <v>346</v>
      </c>
      <c r="F1578">
        <v>7.9</v>
      </c>
      <c r="G1578">
        <v>346750</v>
      </c>
      <c r="H1578">
        <v>5182</v>
      </c>
    </row>
    <row r="1579" spans="1:8" ht="15" customHeight="1" x14ac:dyDescent="0.25">
      <c r="A1579" t="s">
        <v>4777</v>
      </c>
      <c r="B1579" t="s">
        <v>196</v>
      </c>
      <c r="C1579" t="s">
        <v>4747</v>
      </c>
      <c r="D1579" t="s">
        <v>4778</v>
      </c>
      <c r="E1579" t="s">
        <v>346</v>
      </c>
      <c r="F1579">
        <v>7.9</v>
      </c>
      <c r="G1579">
        <v>328500</v>
      </c>
      <c r="H1579">
        <v>5182</v>
      </c>
    </row>
    <row r="1580" spans="1:8" ht="15" customHeight="1" x14ac:dyDescent="0.25">
      <c r="A1580" t="s">
        <v>4781</v>
      </c>
      <c r="B1580" t="s">
        <v>196</v>
      </c>
      <c r="C1580" t="s">
        <v>4747</v>
      </c>
      <c r="D1580" t="s">
        <v>4782</v>
      </c>
      <c r="E1580" t="s">
        <v>346</v>
      </c>
      <c r="F1580">
        <v>7.9</v>
      </c>
      <c r="G1580">
        <v>351250</v>
      </c>
      <c r="H1580">
        <v>5182</v>
      </c>
    </row>
    <row r="1581" spans="1:8" ht="15" customHeight="1" x14ac:dyDescent="0.25">
      <c r="A1581" t="s">
        <v>4753</v>
      </c>
      <c r="B1581" t="s">
        <v>17</v>
      </c>
      <c r="C1581" t="s">
        <v>1637</v>
      </c>
      <c r="D1581" t="s">
        <v>4754</v>
      </c>
      <c r="E1581" t="s">
        <v>346</v>
      </c>
      <c r="F1581">
        <v>7.9</v>
      </c>
      <c r="G1581">
        <v>399000</v>
      </c>
      <c r="H1581">
        <v>5218</v>
      </c>
    </row>
    <row r="1582" spans="1:8" ht="15" customHeight="1" x14ac:dyDescent="0.25">
      <c r="A1582" t="s">
        <v>4763</v>
      </c>
      <c r="B1582" t="s">
        <v>17</v>
      </c>
      <c r="C1582" t="s">
        <v>1637</v>
      </c>
      <c r="D1582" t="s">
        <v>4764</v>
      </c>
      <c r="E1582" t="s">
        <v>346</v>
      </c>
      <c r="F1582">
        <v>7.9</v>
      </c>
      <c r="G1582">
        <v>359000</v>
      </c>
      <c r="H1582">
        <v>5218</v>
      </c>
    </row>
    <row r="1583" spans="1:8" ht="15" customHeight="1" x14ac:dyDescent="0.25">
      <c r="A1583" t="s">
        <v>3607</v>
      </c>
      <c r="B1583" t="s">
        <v>707</v>
      </c>
      <c r="C1583" t="s">
        <v>1602</v>
      </c>
      <c r="D1583" t="s">
        <v>3608</v>
      </c>
      <c r="E1583" t="s">
        <v>1012</v>
      </c>
      <c r="F1583">
        <v>5.6</v>
      </c>
      <c r="G1583">
        <v>839000</v>
      </c>
      <c r="H1583">
        <v>5219</v>
      </c>
    </row>
    <row r="1584" spans="1:8" ht="15" customHeight="1" x14ac:dyDescent="0.25">
      <c r="A1584" t="s">
        <v>4282</v>
      </c>
      <c r="B1584" t="s">
        <v>707</v>
      </c>
      <c r="C1584" t="s">
        <v>1602</v>
      </c>
      <c r="D1584" t="s">
        <v>4283</v>
      </c>
      <c r="E1584" t="s">
        <v>1012</v>
      </c>
      <c r="F1584">
        <v>6.4</v>
      </c>
      <c r="G1584">
        <v>1020000</v>
      </c>
      <c r="H1584">
        <v>5219</v>
      </c>
    </row>
    <row r="1585" spans="1:8" ht="15" customHeight="1" x14ac:dyDescent="0.25">
      <c r="A1585" t="s">
        <v>4218</v>
      </c>
      <c r="B1585" t="s">
        <v>225</v>
      </c>
      <c r="C1585" t="s">
        <v>1613</v>
      </c>
      <c r="D1585" t="s">
        <v>4219</v>
      </c>
      <c r="E1585" t="s">
        <v>1012</v>
      </c>
      <c r="F1585">
        <v>6.2</v>
      </c>
      <c r="G1585">
        <v>874000</v>
      </c>
      <c r="H1585">
        <v>5226</v>
      </c>
    </row>
    <row r="1586" spans="1:8" ht="15" customHeight="1" x14ac:dyDescent="0.25">
      <c r="A1586" t="s">
        <v>4675</v>
      </c>
      <c r="B1586" t="s">
        <v>225</v>
      </c>
      <c r="C1586" t="s">
        <v>1613</v>
      </c>
      <c r="D1586" t="s">
        <v>4676</v>
      </c>
      <c r="E1586" t="s">
        <v>1012</v>
      </c>
      <c r="F1586">
        <v>7.3</v>
      </c>
      <c r="G1586">
        <v>912000</v>
      </c>
      <c r="H1586">
        <v>5226</v>
      </c>
    </row>
    <row r="1587" spans="1:8" ht="15" customHeight="1" x14ac:dyDescent="0.25">
      <c r="A1587" t="s">
        <v>4759</v>
      </c>
      <c r="B1587" t="s">
        <v>225</v>
      </c>
      <c r="C1587" t="s">
        <v>1312</v>
      </c>
      <c r="D1587" t="s">
        <v>4760</v>
      </c>
      <c r="E1587" t="s">
        <v>346</v>
      </c>
      <c r="F1587">
        <v>7.9</v>
      </c>
      <c r="G1587">
        <v>520900</v>
      </c>
      <c r="H1587">
        <v>5238</v>
      </c>
    </row>
    <row r="1588" spans="1:8" ht="15" customHeight="1" x14ac:dyDescent="0.25">
      <c r="A1588" t="s">
        <v>4775</v>
      </c>
      <c r="B1588" t="s">
        <v>225</v>
      </c>
      <c r="C1588" t="s">
        <v>1312</v>
      </c>
      <c r="D1588" t="s">
        <v>4776</v>
      </c>
      <c r="E1588" t="s">
        <v>346</v>
      </c>
      <c r="F1588">
        <v>7.9</v>
      </c>
      <c r="G1588">
        <v>410900</v>
      </c>
      <c r="H1588">
        <v>5238</v>
      </c>
    </row>
    <row r="1589" spans="1:8" ht="15" customHeight="1" x14ac:dyDescent="0.25">
      <c r="A1589" t="s">
        <v>4824</v>
      </c>
      <c r="B1589" t="s">
        <v>225</v>
      </c>
      <c r="C1589" t="s">
        <v>1312</v>
      </c>
      <c r="D1589" t="s">
        <v>4825</v>
      </c>
      <c r="E1589" t="s">
        <v>346</v>
      </c>
      <c r="F1589">
        <v>8.4</v>
      </c>
      <c r="G1589">
        <v>578125</v>
      </c>
      <c r="H1589">
        <v>5238</v>
      </c>
    </row>
    <row r="1590" spans="1:8" ht="15" customHeight="1" x14ac:dyDescent="0.25">
      <c r="A1590" t="s">
        <v>4828</v>
      </c>
      <c r="B1590" t="s">
        <v>225</v>
      </c>
      <c r="C1590" t="s">
        <v>1312</v>
      </c>
      <c r="D1590" t="s">
        <v>4829</v>
      </c>
      <c r="E1590" t="s">
        <v>346</v>
      </c>
      <c r="F1590">
        <v>8.4</v>
      </c>
      <c r="G1590">
        <v>465375</v>
      </c>
      <c r="H1590">
        <v>5238</v>
      </c>
    </row>
    <row r="1591" spans="1:8" ht="15" customHeight="1" x14ac:dyDescent="0.25">
      <c r="A1591" t="s">
        <v>4832</v>
      </c>
      <c r="B1591" t="s">
        <v>225</v>
      </c>
      <c r="C1591" t="s">
        <v>1312</v>
      </c>
      <c r="D1591" t="s">
        <v>4833</v>
      </c>
      <c r="E1591" t="s">
        <v>346</v>
      </c>
      <c r="F1591">
        <v>8.4</v>
      </c>
      <c r="G1591">
        <v>542900</v>
      </c>
      <c r="H1591">
        <v>5238</v>
      </c>
    </row>
    <row r="1592" spans="1:8" ht="15" customHeight="1" x14ac:dyDescent="0.25">
      <c r="A1592" t="s">
        <v>4842</v>
      </c>
      <c r="B1592" t="s">
        <v>225</v>
      </c>
      <c r="C1592" t="s">
        <v>1312</v>
      </c>
      <c r="D1592" t="s">
        <v>4843</v>
      </c>
      <c r="E1592" t="s">
        <v>346</v>
      </c>
      <c r="F1592">
        <v>8.4</v>
      </c>
      <c r="G1592">
        <v>432900</v>
      </c>
      <c r="H1592">
        <v>5238</v>
      </c>
    </row>
    <row r="1593" spans="1:8" ht="15" customHeight="1" x14ac:dyDescent="0.25">
      <c r="A1593" t="s">
        <v>4626</v>
      </c>
      <c r="B1593" t="s">
        <v>1369</v>
      </c>
      <c r="C1593" t="s">
        <v>1627</v>
      </c>
      <c r="D1593" t="s">
        <v>4627</v>
      </c>
      <c r="E1593" t="s">
        <v>1012</v>
      </c>
      <c r="F1593">
        <v>7.2</v>
      </c>
      <c r="G1593">
        <v>915000</v>
      </c>
      <c r="H1593">
        <v>5247</v>
      </c>
    </row>
    <row r="1594" spans="1:8" ht="15" customHeight="1" x14ac:dyDescent="0.25">
      <c r="A1594" t="s">
        <v>4639</v>
      </c>
      <c r="B1594" t="s">
        <v>1369</v>
      </c>
      <c r="C1594" t="s">
        <v>1627</v>
      </c>
      <c r="D1594" t="s">
        <v>4640</v>
      </c>
      <c r="E1594" t="s">
        <v>1012</v>
      </c>
      <c r="F1594">
        <v>7.2</v>
      </c>
      <c r="G1594">
        <v>988000</v>
      </c>
      <c r="H1594">
        <v>5247</v>
      </c>
    </row>
    <row r="1595" spans="1:8" ht="15" customHeight="1" x14ac:dyDescent="0.25">
      <c r="A1595" t="s">
        <v>4656</v>
      </c>
      <c r="B1595" t="s">
        <v>1369</v>
      </c>
      <c r="C1595" t="s">
        <v>1627</v>
      </c>
      <c r="D1595" t="s">
        <v>4657</v>
      </c>
      <c r="E1595" t="s">
        <v>1012</v>
      </c>
      <c r="F1595">
        <v>7.2</v>
      </c>
      <c r="G1595">
        <v>1137000</v>
      </c>
      <c r="H1595">
        <v>5247</v>
      </c>
    </row>
    <row r="1596" spans="1:8" ht="15" customHeight="1" x14ac:dyDescent="0.25">
      <c r="A1596" t="s">
        <v>4379</v>
      </c>
      <c r="B1596" t="s">
        <v>305</v>
      </c>
      <c r="C1596" t="s">
        <v>1631</v>
      </c>
      <c r="D1596" t="s">
        <v>4380</v>
      </c>
      <c r="E1596" t="s">
        <v>1012</v>
      </c>
      <c r="F1596">
        <v>6.5</v>
      </c>
      <c r="G1596">
        <v>834100</v>
      </c>
      <c r="H1596">
        <v>5267</v>
      </c>
    </row>
    <row r="1597" spans="1:8" ht="15" customHeight="1" x14ac:dyDescent="0.25">
      <c r="A1597" t="s">
        <v>4719</v>
      </c>
      <c r="B1597" t="s">
        <v>305</v>
      </c>
      <c r="C1597" t="s">
        <v>1631</v>
      </c>
      <c r="D1597" t="s">
        <v>4720</v>
      </c>
      <c r="E1597" t="s">
        <v>1012</v>
      </c>
      <c r="F1597">
        <v>7.5</v>
      </c>
      <c r="G1597">
        <v>978000</v>
      </c>
      <c r="H1597">
        <v>5267</v>
      </c>
    </row>
    <row r="1598" spans="1:8" ht="15" customHeight="1" x14ac:dyDescent="0.25">
      <c r="A1598" t="s">
        <v>2204</v>
      </c>
      <c r="B1598" t="s">
        <v>91</v>
      </c>
      <c r="C1598" t="s">
        <v>1322</v>
      </c>
      <c r="D1598" t="s">
        <v>2205</v>
      </c>
      <c r="E1598" t="s">
        <v>317</v>
      </c>
      <c r="F1598">
        <v>4.4000000000000004</v>
      </c>
      <c r="G1598">
        <v>293400</v>
      </c>
      <c r="H1598" t="s">
        <v>2206</v>
      </c>
    </row>
    <row r="1599" spans="1:8" ht="15" customHeight="1" x14ac:dyDescent="0.25">
      <c r="A1599" t="s">
        <v>2565</v>
      </c>
      <c r="B1599" t="s">
        <v>91</v>
      </c>
      <c r="C1599" t="s">
        <v>1322</v>
      </c>
      <c r="D1599" t="s">
        <v>2566</v>
      </c>
      <c r="E1599" t="s">
        <v>1012</v>
      </c>
      <c r="F1599">
        <v>4.5999999999999996</v>
      </c>
      <c r="G1599">
        <v>296000</v>
      </c>
      <c r="H1599" t="s">
        <v>2206</v>
      </c>
    </row>
    <row r="1600" spans="1:8" ht="15" customHeight="1" x14ac:dyDescent="0.25">
      <c r="A1600" t="s">
        <v>2585</v>
      </c>
      <c r="B1600" t="s">
        <v>91</v>
      </c>
      <c r="C1600" t="s">
        <v>1322</v>
      </c>
      <c r="D1600" t="s">
        <v>2586</v>
      </c>
      <c r="E1600" t="s">
        <v>317</v>
      </c>
      <c r="F1600">
        <v>4.7</v>
      </c>
      <c r="G1600">
        <v>306000</v>
      </c>
      <c r="H1600" t="s">
        <v>2206</v>
      </c>
    </row>
    <row r="1601" spans="1:8" ht="15" customHeight="1" x14ac:dyDescent="0.25">
      <c r="A1601" t="s">
        <v>3169</v>
      </c>
      <c r="B1601" t="s">
        <v>91</v>
      </c>
      <c r="C1601" t="s">
        <v>1322</v>
      </c>
      <c r="D1601" t="s">
        <v>3170</v>
      </c>
      <c r="E1601" t="s">
        <v>1012</v>
      </c>
      <c r="F1601">
        <v>5.3</v>
      </c>
      <c r="G1601">
        <v>291700</v>
      </c>
      <c r="H1601" t="s">
        <v>2206</v>
      </c>
    </row>
    <row r="1602" spans="1:8" ht="15" customHeight="1" x14ac:dyDescent="0.25">
      <c r="A1602" t="s">
        <v>3233</v>
      </c>
      <c r="B1602" t="s">
        <v>91</v>
      </c>
      <c r="C1602" t="s">
        <v>1322</v>
      </c>
      <c r="D1602" t="s">
        <v>3234</v>
      </c>
      <c r="E1602" t="s">
        <v>317</v>
      </c>
      <c r="F1602">
        <v>5.3</v>
      </c>
      <c r="G1602">
        <v>306000</v>
      </c>
      <c r="H1602" t="s">
        <v>2206</v>
      </c>
    </row>
    <row r="1603" spans="1:8" ht="15" customHeight="1" x14ac:dyDescent="0.25">
      <c r="A1603" t="s">
        <v>3675</v>
      </c>
      <c r="B1603" t="s">
        <v>91</v>
      </c>
      <c r="C1603" t="s">
        <v>1322</v>
      </c>
      <c r="D1603" t="s">
        <v>3676</v>
      </c>
      <c r="E1603" t="s">
        <v>317</v>
      </c>
      <c r="F1603">
        <v>5.7</v>
      </c>
      <c r="G1603">
        <v>312900</v>
      </c>
      <c r="H1603" t="s">
        <v>2206</v>
      </c>
    </row>
  </sheetData>
  <autoFilter ref="A1:H1603">
    <sortState ref="A2:H1603">
      <sortCondition ref="H1:H1603"/>
    </sortState>
  </autoFilter>
  <mergeCells count="3">
    <mergeCell ref="J2:P2"/>
    <mergeCell ref="J16:P16"/>
    <mergeCell ref="J29:R29"/>
  </mergeCells>
  <hyperlinks>
    <hyperlink ref="L4" r:id="rId1" display="http://www.facit.com/se/model/smart-coupe-coupe/?vid=82414120120201"/>
    <hyperlink ref="L5" r:id="rId2" display="http://www.facit.com/se/model/opel-corsa-halvkombi/?vid=783767620120702"/>
    <hyperlink ref="L6" r:id="rId3" display="http://www.facit.com/se/model/ford-focus-halvkombi/?vid=709215520120227"/>
    <hyperlink ref="L7" r:id="rId4" display="http://www.facit.com/se/model/citroen-c3-halvkombi/?vid=707770220120117"/>
    <hyperlink ref="L8" r:id="rId5" display="http://www.facit.com/se/model/peugeot-208-halvkombi/?vid=709558820120831"/>
    <hyperlink ref="L9" r:id="rId6" display="http://www.facit.com/se/model/skoda-fabia-halvkombi/?vid=803434020120501"/>
    <hyperlink ref="L10" r:id="rId7" display="http://www.facit.com/se/model/volkswagen-polo-halvkombi/?vid=789657220120501"/>
    <hyperlink ref="L11" r:id="rId8" display="http://www.facit.com/se/model/renault-megane-kombi/?vid=788846420120316"/>
    <hyperlink ref="L12" r:id="rId9" display="http://www.facit.com/se/model/volvo-v40-halvkombi/?vid=708598820120402"/>
    <hyperlink ref="L13" r:id="rId10"/>
    <hyperlink ref="J17" r:id="rId11"/>
    <hyperlink ref="J30" r:id="rId12"/>
  </hyperlinks>
  <pageMargins left="0.7" right="0.7" top="0.75" bottom="0.75" header="0.3" footer="0.3"/>
  <drawing r:id="rId1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5"/>
  <sheetViews>
    <sheetView topLeftCell="F1" workbookViewId="0">
      <selection activeCell="K39" sqref="K39"/>
    </sheetView>
  </sheetViews>
  <sheetFormatPr defaultRowHeight="15" customHeight="1" x14ac:dyDescent="0.25"/>
  <cols>
    <col min="1" max="1" width="21.140625" customWidth="1"/>
    <col min="2" max="2" width="20" customWidth="1"/>
    <col min="3" max="3" width="13.7109375" customWidth="1"/>
    <col min="4" max="4" width="31.5703125" customWidth="1"/>
    <col min="6" max="6" width="14.7109375" customWidth="1"/>
    <col min="11" max="11" width="12" customWidth="1"/>
    <col min="12" max="12" width="13.5703125" customWidth="1"/>
    <col min="13" max="13" width="38.28515625" customWidth="1"/>
  </cols>
  <sheetData>
    <row r="1" spans="1:21" ht="18.75" customHeight="1" x14ac:dyDescent="0.3">
      <c r="A1" s="21" t="s">
        <v>1664</v>
      </c>
      <c r="B1" s="21" t="s">
        <v>0</v>
      </c>
      <c r="C1" s="21" t="s">
        <v>1</v>
      </c>
      <c r="D1" s="21" t="s">
        <v>2</v>
      </c>
      <c r="E1" s="21" t="s">
        <v>1665</v>
      </c>
      <c r="F1" s="21" t="s">
        <v>4</v>
      </c>
      <c r="G1" s="21" t="s">
        <v>1666</v>
      </c>
      <c r="H1" s="21" t="s">
        <v>6</v>
      </c>
    </row>
    <row r="2" spans="1:21" ht="15" customHeight="1" x14ac:dyDescent="0.25">
      <c r="A2" t="s">
        <v>2314</v>
      </c>
      <c r="B2" t="s">
        <v>196</v>
      </c>
      <c r="C2" t="s">
        <v>451</v>
      </c>
      <c r="D2" t="s">
        <v>2315</v>
      </c>
      <c r="E2" t="s">
        <v>223</v>
      </c>
      <c r="F2">
        <v>4.5</v>
      </c>
      <c r="G2">
        <v>218400</v>
      </c>
      <c r="H2">
        <v>4330</v>
      </c>
      <c r="K2" s="44" t="s">
        <v>4910</v>
      </c>
      <c r="L2" s="44"/>
      <c r="M2" s="44"/>
      <c r="N2" s="44"/>
      <c r="O2" s="44"/>
      <c r="P2" s="44"/>
      <c r="Q2" s="44"/>
    </row>
    <row r="3" spans="1:21" ht="18.75" customHeight="1" x14ac:dyDescent="0.3">
      <c r="A3" t="s">
        <v>2318</v>
      </c>
      <c r="B3" t="s">
        <v>44</v>
      </c>
      <c r="C3" t="s">
        <v>2319</v>
      </c>
      <c r="D3" t="s">
        <v>2320</v>
      </c>
      <c r="E3" t="s">
        <v>223</v>
      </c>
      <c r="F3">
        <v>4.5</v>
      </c>
      <c r="G3">
        <v>202300</v>
      </c>
      <c r="H3">
        <v>3930</v>
      </c>
      <c r="K3" s="21" t="s">
        <v>0</v>
      </c>
      <c r="L3" s="21" t="s">
        <v>1</v>
      </c>
      <c r="M3" s="21" t="s">
        <v>2</v>
      </c>
      <c r="N3" s="21" t="s">
        <v>1665</v>
      </c>
      <c r="O3" s="21" t="s">
        <v>4</v>
      </c>
      <c r="P3" s="21" t="s">
        <v>1666</v>
      </c>
      <c r="Q3" s="21" t="s">
        <v>6</v>
      </c>
    </row>
    <row r="4" spans="1:21" ht="15" customHeight="1" x14ac:dyDescent="0.25">
      <c r="A4" t="s">
        <v>2480</v>
      </c>
      <c r="B4" t="s">
        <v>44</v>
      </c>
      <c r="C4" t="s">
        <v>2319</v>
      </c>
      <c r="D4" t="s">
        <v>2481</v>
      </c>
      <c r="E4" t="s">
        <v>223</v>
      </c>
      <c r="F4">
        <v>4.5</v>
      </c>
      <c r="G4">
        <v>211800</v>
      </c>
      <c r="H4">
        <v>3930</v>
      </c>
      <c r="J4">
        <v>1</v>
      </c>
      <c r="K4" t="s">
        <v>196</v>
      </c>
      <c r="L4" t="s">
        <v>451</v>
      </c>
      <c r="M4" s="20" t="s">
        <v>2315</v>
      </c>
      <c r="N4" t="s">
        <v>223</v>
      </c>
      <c r="O4">
        <v>4.5</v>
      </c>
      <c r="P4">
        <v>218400</v>
      </c>
      <c r="Q4">
        <v>4330</v>
      </c>
    </row>
    <row r="5" spans="1:21" ht="15" customHeight="1" x14ac:dyDescent="0.25">
      <c r="A5" t="s">
        <v>2514</v>
      </c>
      <c r="B5" t="s">
        <v>23</v>
      </c>
      <c r="C5" t="s">
        <v>668</v>
      </c>
      <c r="D5" t="s">
        <v>2515</v>
      </c>
      <c r="E5" t="s">
        <v>223</v>
      </c>
      <c r="F5">
        <v>4.5999999999999996</v>
      </c>
      <c r="G5">
        <v>222200</v>
      </c>
      <c r="H5">
        <v>4223</v>
      </c>
      <c r="J5">
        <v>2</v>
      </c>
      <c r="K5" t="s">
        <v>44</v>
      </c>
      <c r="L5" t="s">
        <v>2319</v>
      </c>
      <c r="M5" s="20" t="s">
        <v>2320</v>
      </c>
      <c r="N5" t="s">
        <v>223</v>
      </c>
      <c r="O5">
        <v>4.5</v>
      </c>
      <c r="P5">
        <v>202300</v>
      </c>
      <c r="Q5">
        <v>3930</v>
      </c>
    </row>
    <row r="6" spans="1:21" ht="15" customHeight="1" x14ac:dyDescent="0.25">
      <c r="A6" t="s">
        <v>2520</v>
      </c>
      <c r="B6" t="s">
        <v>269</v>
      </c>
      <c r="C6" t="s">
        <v>458</v>
      </c>
      <c r="D6" t="s">
        <v>2521</v>
      </c>
      <c r="E6" t="s">
        <v>223</v>
      </c>
      <c r="F6">
        <v>4.5999999999999996</v>
      </c>
      <c r="G6">
        <v>244500</v>
      </c>
      <c r="H6">
        <v>4555</v>
      </c>
      <c r="J6">
        <v>3</v>
      </c>
      <c r="K6" t="s">
        <v>23</v>
      </c>
      <c r="L6" t="s">
        <v>668</v>
      </c>
      <c r="M6" s="20" t="s">
        <v>2515</v>
      </c>
      <c r="N6" t="s">
        <v>223</v>
      </c>
      <c r="O6">
        <v>4.5999999999999996</v>
      </c>
      <c r="P6">
        <v>222200</v>
      </c>
      <c r="Q6">
        <v>4223</v>
      </c>
    </row>
    <row r="7" spans="1:21" ht="15" customHeight="1" x14ac:dyDescent="0.25">
      <c r="A7" t="s">
        <v>2528</v>
      </c>
      <c r="B7" t="s">
        <v>23</v>
      </c>
      <c r="C7" t="s">
        <v>668</v>
      </c>
      <c r="D7" t="s">
        <v>2529</v>
      </c>
      <c r="E7" t="s">
        <v>223</v>
      </c>
      <c r="F7">
        <v>4.5999999999999996</v>
      </c>
      <c r="G7">
        <v>234700</v>
      </c>
      <c r="H7">
        <v>4223</v>
      </c>
      <c r="J7">
        <v>4</v>
      </c>
      <c r="K7" t="s">
        <v>269</v>
      </c>
      <c r="L7" t="s">
        <v>458</v>
      </c>
      <c r="M7" s="20" t="s">
        <v>2521</v>
      </c>
      <c r="N7" t="s">
        <v>223</v>
      </c>
      <c r="O7">
        <v>4.5999999999999996</v>
      </c>
      <c r="P7">
        <v>244500</v>
      </c>
      <c r="Q7">
        <v>4555</v>
      </c>
    </row>
    <row r="8" spans="1:21" ht="15" customHeight="1" x14ac:dyDescent="0.25">
      <c r="A8" t="s">
        <v>2538</v>
      </c>
      <c r="B8" t="s">
        <v>269</v>
      </c>
      <c r="C8" t="s">
        <v>458</v>
      </c>
      <c r="D8" t="s">
        <v>2539</v>
      </c>
      <c r="E8" t="s">
        <v>223</v>
      </c>
      <c r="F8">
        <v>4.5999999999999996</v>
      </c>
      <c r="G8">
        <v>287400</v>
      </c>
      <c r="H8">
        <v>4555</v>
      </c>
      <c r="J8">
        <v>5</v>
      </c>
      <c r="K8" t="s">
        <v>220</v>
      </c>
      <c r="L8" t="s">
        <v>221</v>
      </c>
      <c r="M8" s="20" t="s">
        <v>2642</v>
      </c>
      <c r="N8" t="s">
        <v>223</v>
      </c>
      <c r="O8">
        <v>4.8</v>
      </c>
      <c r="P8">
        <v>229800</v>
      </c>
      <c r="Q8">
        <v>4295</v>
      </c>
    </row>
    <row r="9" spans="1:21" ht="15" customHeight="1" x14ac:dyDescent="0.25">
      <c r="A9" t="s">
        <v>2563</v>
      </c>
      <c r="B9" t="s">
        <v>269</v>
      </c>
      <c r="C9" t="s">
        <v>458</v>
      </c>
      <c r="D9" t="s">
        <v>2564</v>
      </c>
      <c r="E9" t="s">
        <v>223</v>
      </c>
      <c r="F9">
        <v>4.5999999999999996</v>
      </c>
      <c r="G9">
        <v>266900</v>
      </c>
      <c r="H9">
        <v>4555</v>
      </c>
    </row>
    <row r="10" spans="1:21" ht="15.75" customHeight="1" thickBot="1" x14ac:dyDescent="0.3">
      <c r="A10" t="s">
        <v>2575</v>
      </c>
      <c r="B10" t="s">
        <v>196</v>
      </c>
      <c r="C10" t="s">
        <v>540</v>
      </c>
      <c r="D10" t="s">
        <v>2576</v>
      </c>
      <c r="E10" t="s">
        <v>223</v>
      </c>
      <c r="F10">
        <v>4.7</v>
      </c>
      <c r="G10">
        <v>251600</v>
      </c>
      <c r="H10">
        <v>4541</v>
      </c>
    </row>
    <row r="11" spans="1:21" ht="15" customHeight="1" x14ac:dyDescent="0.25">
      <c r="A11" t="s">
        <v>2609</v>
      </c>
      <c r="B11" t="s">
        <v>196</v>
      </c>
      <c r="C11" t="s">
        <v>540</v>
      </c>
      <c r="D11" t="s">
        <v>2610</v>
      </c>
      <c r="E11" t="s">
        <v>223</v>
      </c>
      <c r="F11">
        <v>4.7</v>
      </c>
      <c r="G11">
        <v>264600</v>
      </c>
      <c r="H11">
        <v>4541</v>
      </c>
      <c r="K11" s="41" t="s">
        <v>4911</v>
      </c>
      <c r="L11" s="42"/>
      <c r="M11" s="42"/>
      <c r="N11" s="42"/>
      <c r="O11" s="42"/>
      <c r="P11" s="42"/>
      <c r="Q11" s="42"/>
      <c r="R11" s="23"/>
      <c r="S11" s="23"/>
      <c r="T11" s="23"/>
      <c r="U11" s="24"/>
    </row>
    <row r="12" spans="1:21" ht="15" customHeight="1" x14ac:dyDescent="0.25">
      <c r="A12" t="s">
        <v>2633</v>
      </c>
      <c r="B12" t="s">
        <v>196</v>
      </c>
      <c r="C12" t="s">
        <v>540</v>
      </c>
      <c r="D12" t="s">
        <v>2634</v>
      </c>
      <c r="E12" t="s">
        <v>223</v>
      </c>
      <c r="F12">
        <v>4.7</v>
      </c>
      <c r="G12">
        <v>264600</v>
      </c>
      <c r="H12">
        <v>4541</v>
      </c>
      <c r="K12" s="37" t="s">
        <v>4912</v>
      </c>
      <c r="L12" s="38"/>
      <c r="M12" s="38"/>
      <c r="N12" s="38"/>
      <c r="O12" s="38"/>
      <c r="P12" s="38"/>
      <c r="Q12" s="38"/>
      <c r="R12" s="38"/>
      <c r="S12" s="38"/>
      <c r="T12" s="38"/>
      <c r="U12" s="39"/>
    </row>
    <row r="13" spans="1:21" ht="15" customHeight="1" x14ac:dyDescent="0.25">
      <c r="A13" t="s">
        <v>2641</v>
      </c>
      <c r="B13" t="s">
        <v>220</v>
      </c>
      <c r="C13" t="s">
        <v>221</v>
      </c>
      <c r="D13" t="s">
        <v>2642</v>
      </c>
      <c r="E13" t="s">
        <v>223</v>
      </c>
      <c r="F13">
        <v>4.8</v>
      </c>
      <c r="G13">
        <v>229800</v>
      </c>
      <c r="H13">
        <v>4295</v>
      </c>
      <c r="K13" s="27"/>
      <c r="L13" s="25"/>
      <c r="M13" s="25"/>
      <c r="N13" s="25"/>
      <c r="O13" s="25"/>
      <c r="P13" s="25"/>
      <c r="Q13" s="25"/>
      <c r="R13" s="25"/>
      <c r="S13" s="25"/>
      <c r="T13" s="25"/>
      <c r="U13" s="26"/>
    </row>
    <row r="14" spans="1:21" ht="15" customHeight="1" x14ac:dyDescent="0.25">
      <c r="A14" t="s">
        <v>2661</v>
      </c>
      <c r="B14" t="s">
        <v>220</v>
      </c>
      <c r="C14" t="s">
        <v>221</v>
      </c>
      <c r="D14" t="s">
        <v>2662</v>
      </c>
      <c r="E14" t="s">
        <v>223</v>
      </c>
      <c r="F14">
        <v>4.8</v>
      </c>
      <c r="G14">
        <v>274800</v>
      </c>
      <c r="H14">
        <v>4295</v>
      </c>
      <c r="K14" s="27"/>
      <c r="L14" s="25"/>
      <c r="M14" s="25"/>
      <c r="N14" s="25"/>
      <c r="O14" s="25"/>
      <c r="P14" s="25"/>
      <c r="Q14" s="25"/>
      <c r="R14" s="25"/>
      <c r="S14" s="25"/>
      <c r="T14" s="25"/>
      <c r="U14" s="26"/>
    </row>
    <row r="15" spans="1:21" ht="15" customHeight="1" x14ac:dyDescent="0.25">
      <c r="A15" t="s">
        <v>2663</v>
      </c>
      <c r="B15" t="s">
        <v>220</v>
      </c>
      <c r="C15" t="s">
        <v>221</v>
      </c>
      <c r="D15" t="s">
        <v>2664</v>
      </c>
      <c r="E15" t="s">
        <v>223</v>
      </c>
      <c r="F15">
        <v>4.8</v>
      </c>
      <c r="G15">
        <v>259800</v>
      </c>
      <c r="H15">
        <v>4295</v>
      </c>
      <c r="K15" s="27"/>
      <c r="L15" s="25"/>
      <c r="M15" s="25"/>
      <c r="N15" s="25"/>
      <c r="O15" s="25"/>
      <c r="P15" s="25"/>
      <c r="Q15" s="25"/>
      <c r="R15" s="25"/>
      <c r="S15" s="25"/>
      <c r="T15" s="25"/>
      <c r="U15" s="26"/>
    </row>
    <row r="16" spans="1:21" ht="15" customHeight="1" x14ac:dyDescent="0.25">
      <c r="A16" t="s">
        <v>2708</v>
      </c>
      <c r="B16" t="s">
        <v>220</v>
      </c>
      <c r="C16" t="s">
        <v>221</v>
      </c>
      <c r="D16" t="s">
        <v>2709</v>
      </c>
      <c r="E16" t="s">
        <v>223</v>
      </c>
      <c r="F16">
        <v>4.8</v>
      </c>
      <c r="G16">
        <v>235900</v>
      </c>
      <c r="H16">
        <v>4295</v>
      </c>
      <c r="K16" s="27"/>
      <c r="L16" s="25"/>
      <c r="M16" s="25"/>
      <c r="N16" s="25"/>
      <c r="O16" s="25"/>
      <c r="P16" s="25"/>
      <c r="Q16" s="25"/>
      <c r="R16" s="25"/>
      <c r="S16" s="25"/>
      <c r="T16" s="25"/>
      <c r="U16" s="26"/>
    </row>
    <row r="17" spans="1:21" ht="15" customHeight="1" x14ac:dyDescent="0.25">
      <c r="A17" t="s">
        <v>2732</v>
      </c>
      <c r="B17" t="s">
        <v>1008</v>
      </c>
      <c r="C17" t="s">
        <v>1009</v>
      </c>
      <c r="D17" t="s">
        <v>2733</v>
      </c>
      <c r="E17" t="s">
        <v>223</v>
      </c>
      <c r="F17">
        <v>4.9000000000000004</v>
      </c>
      <c r="G17">
        <v>359900</v>
      </c>
      <c r="H17">
        <v>4355</v>
      </c>
      <c r="K17" s="27"/>
      <c r="L17" s="25"/>
      <c r="M17" s="25"/>
      <c r="N17" s="25"/>
      <c r="O17" s="25"/>
      <c r="P17" s="25"/>
      <c r="Q17" s="25"/>
      <c r="R17" s="25"/>
      <c r="S17" s="25"/>
      <c r="T17" s="25"/>
      <c r="U17" s="26"/>
    </row>
    <row r="18" spans="1:21" ht="15" customHeight="1" x14ac:dyDescent="0.25">
      <c r="A18" t="s">
        <v>2774</v>
      </c>
      <c r="B18" t="s">
        <v>1008</v>
      </c>
      <c r="C18" t="s">
        <v>1009</v>
      </c>
      <c r="D18" t="s">
        <v>2775</v>
      </c>
      <c r="E18" t="s">
        <v>223</v>
      </c>
      <c r="F18">
        <v>4.9000000000000004</v>
      </c>
      <c r="G18">
        <v>435800</v>
      </c>
      <c r="H18">
        <v>4355</v>
      </c>
      <c r="K18" s="27"/>
      <c r="L18" s="25"/>
      <c r="M18" s="25"/>
      <c r="N18" s="25"/>
      <c r="O18" s="25"/>
      <c r="P18" s="25"/>
      <c r="Q18" s="25"/>
      <c r="R18" s="25"/>
      <c r="S18" s="25"/>
      <c r="T18" s="25"/>
      <c r="U18" s="26"/>
    </row>
    <row r="19" spans="1:21" ht="15" customHeight="1" x14ac:dyDescent="0.25">
      <c r="A19" t="s">
        <v>2800</v>
      </c>
      <c r="B19" t="s">
        <v>44</v>
      </c>
      <c r="C19" t="s">
        <v>2319</v>
      </c>
      <c r="D19" t="s">
        <v>2801</v>
      </c>
      <c r="E19" t="s">
        <v>223</v>
      </c>
      <c r="F19">
        <v>4.9000000000000004</v>
      </c>
      <c r="G19">
        <v>227600</v>
      </c>
      <c r="H19">
        <v>3930</v>
      </c>
      <c r="K19" s="27"/>
      <c r="L19" s="25"/>
      <c r="M19" s="25"/>
      <c r="N19" s="25"/>
      <c r="O19" s="25"/>
      <c r="P19" s="25"/>
      <c r="Q19" s="25"/>
      <c r="R19" s="25"/>
      <c r="S19" s="25"/>
      <c r="T19" s="25"/>
      <c r="U19" s="26"/>
    </row>
    <row r="20" spans="1:21" ht="15" customHeight="1" x14ac:dyDescent="0.25">
      <c r="A20" t="s">
        <v>2808</v>
      </c>
      <c r="B20" t="s">
        <v>1008</v>
      </c>
      <c r="C20" t="s">
        <v>1009</v>
      </c>
      <c r="D20" t="s">
        <v>2809</v>
      </c>
      <c r="E20" t="s">
        <v>223</v>
      </c>
      <c r="F20">
        <v>4.9000000000000004</v>
      </c>
      <c r="G20">
        <v>442400</v>
      </c>
      <c r="H20">
        <v>4355</v>
      </c>
      <c r="K20" s="27"/>
      <c r="L20" s="25"/>
      <c r="M20" s="25"/>
      <c r="N20" s="25"/>
      <c r="O20" s="25"/>
      <c r="P20" s="25"/>
      <c r="Q20" s="25"/>
      <c r="R20" s="25"/>
      <c r="S20" s="25"/>
      <c r="T20" s="25"/>
      <c r="U20" s="26"/>
    </row>
    <row r="21" spans="1:21" ht="15.75" customHeight="1" thickBot="1" x14ac:dyDescent="0.3">
      <c r="A21" t="s">
        <v>2826</v>
      </c>
      <c r="B21" t="s">
        <v>44</v>
      </c>
      <c r="C21" t="s">
        <v>2319</v>
      </c>
      <c r="D21" t="s">
        <v>2827</v>
      </c>
      <c r="E21" t="s">
        <v>223</v>
      </c>
      <c r="F21">
        <v>4.9000000000000004</v>
      </c>
      <c r="G21">
        <v>218100</v>
      </c>
      <c r="H21">
        <v>3930</v>
      </c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30"/>
    </row>
    <row r="22" spans="1:21" ht="15" customHeight="1" x14ac:dyDescent="0.25">
      <c r="A22" t="s">
        <v>2850</v>
      </c>
      <c r="B22" t="s">
        <v>1008</v>
      </c>
      <c r="C22" t="s">
        <v>1009</v>
      </c>
      <c r="D22" t="s">
        <v>2851</v>
      </c>
      <c r="E22" t="s">
        <v>223</v>
      </c>
      <c r="F22">
        <v>5</v>
      </c>
      <c r="G22">
        <v>349900</v>
      </c>
      <c r="H22">
        <v>4365</v>
      </c>
    </row>
    <row r="23" spans="1:21" ht="15" customHeight="1" x14ac:dyDescent="0.25">
      <c r="A23" t="s">
        <v>2864</v>
      </c>
      <c r="B23" t="s">
        <v>1008</v>
      </c>
      <c r="C23" t="s">
        <v>1009</v>
      </c>
      <c r="D23" t="s">
        <v>2865</v>
      </c>
      <c r="E23" t="s">
        <v>223</v>
      </c>
      <c r="F23">
        <v>5</v>
      </c>
      <c r="G23">
        <v>425800</v>
      </c>
      <c r="H23">
        <v>4365</v>
      </c>
    </row>
    <row r="24" spans="1:21" ht="15" customHeight="1" x14ac:dyDescent="0.25">
      <c r="A24" t="s">
        <v>2890</v>
      </c>
      <c r="B24" t="s">
        <v>1008</v>
      </c>
      <c r="C24" t="s">
        <v>1009</v>
      </c>
      <c r="D24" t="s">
        <v>2891</v>
      </c>
      <c r="E24" t="s">
        <v>223</v>
      </c>
      <c r="F24">
        <v>5</v>
      </c>
      <c r="G24">
        <v>432400</v>
      </c>
      <c r="H24">
        <v>4365</v>
      </c>
    </row>
    <row r="25" spans="1:21" ht="15" customHeight="1" x14ac:dyDescent="0.25">
      <c r="A25" t="s">
        <v>2922</v>
      </c>
      <c r="B25" t="s">
        <v>196</v>
      </c>
      <c r="C25" t="s">
        <v>455</v>
      </c>
      <c r="D25" t="s">
        <v>2923</v>
      </c>
      <c r="E25" t="s">
        <v>223</v>
      </c>
      <c r="F25">
        <v>5.0999999999999996</v>
      </c>
      <c r="G25">
        <v>187500</v>
      </c>
      <c r="H25">
        <v>4135</v>
      </c>
    </row>
    <row r="26" spans="1:21" ht="15" customHeight="1" x14ac:dyDescent="0.25">
      <c r="A26" t="s">
        <v>2953</v>
      </c>
      <c r="B26" t="s">
        <v>196</v>
      </c>
      <c r="C26" t="s">
        <v>455</v>
      </c>
      <c r="D26" t="s">
        <v>2954</v>
      </c>
      <c r="E26" t="s">
        <v>223</v>
      </c>
      <c r="F26">
        <v>5.0999999999999996</v>
      </c>
      <c r="G26">
        <v>204000</v>
      </c>
      <c r="H26">
        <v>4135</v>
      </c>
    </row>
    <row r="27" spans="1:21" ht="15" customHeight="1" x14ac:dyDescent="0.25">
      <c r="A27" t="s">
        <v>2971</v>
      </c>
      <c r="B27" t="s">
        <v>220</v>
      </c>
      <c r="C27" t="s">
        <v>221</v>
      </c>
      <c r="D27" t="s">
        <v>2972</v>
      </c>
      <c r="E27" t="s">
        <v>223</v>
      </c>
      <c r="F27">
        <v>5.0999999999999996</v>
      </c>
      <c r="G27">
        <v>292800</v>
      </c>
      <c r="H27">
        <v>4295</v>
      </c>
    </row>
    <row r="28" spans="1:21" ht="15" customHeight="1" x14ac:dyDescent="0.25">
      <c r="A28" t="s">
        <v>2981</v>
      </c>
      <c r="B28" t="s">
        <v>220</v>
      </c>
      <c r="C28" t="s">
        <v>221</v>
      </c>
      <c r="D28" t="s">
        <v>2982</v>
      </c>
      <c r="E28" t="s">
        <v>223</v>
      </c>
      <c r="F28">
        <v>5.0999999999999996</v>
      </c>
      <c r="G28">
        <v>247800</v>
      </c>
      <c r="H28">
        <v>4295</v>
      </c>
    </row>
    <row r="29" spans="1:21" ht="15" customHeight="1" x14ac:dyDescent="0.25">
      <c r="A29" t="s">
        <v>2989</v>
      </c>
      <c r="B29" t="s">
        <v>196</v>
      </c>
      <c r="C29" t="s">
        <v>455</v>
      </c>
      <c r="D29" t="s">
        <v>2990</v>
      </c>
      <c r="E29" t="s">
        <v>223</v>
      </c>
      <c r="F29">
        <v>5.0999999999999996</v>
      </c>
      <c r="G29">
        <v>174500</v>
      </c>
      <c r="H29">
        <v>4135</v>
      </c>
    </row>
    <row r="30" spans="1:21" ht="15" customHeight="1" x14ac:dyDescent="0.25">
      <c r="A30" t="s">
        <v>2999</v>
      </c>
      <c r="B30" t="s">
        <v>220</v>
      </c>
      <c r="C30" t="s">
        <v>221</v>
      </c>
      <c r="D30" t="s">
        <v>3000</v>
      </c>
      <c r="E30" t="s">
        <v>223</v>
      </c>
      <c r="F30">
        <v>5.0999999999999996</v>
      </c>
      <c r="G30">
        <v>253900</v>
      </c>
      <c r="H30">
        <v>4295</v>
      </c>
    </row>
    <row r="31" spans="1:21" ht="15" customHeight="1" x14ac:dyDescent="0.25">
      <c r="A31" t="s">
        <v>3013</v>
      </c>
      <c r="B31" t="s">
        <v>220</v>
      </c>
      <c r="C31" t="s">
        <v>221</v>
      </c>
      <c r="D31" t="s">
        <v>3014</v>
      </c>
      <c r="E31" t="s">
        <v>223</v>
      </c>
      <c r="F31">
        <v>5.0999999999999996</v>
      </c>
      <c r="G31">
        <v>277800</v>
      </c>
      <c r="H31">
        <v>4295</v>
      </c>
    </row>
    <row r="32" spans="1:21" ht="15" customHeight="1" x14ac:dyDescent="0.25">
      <c r="A32" t="s">
        <v>3031</v>
      </c>
      <c r="B32" t="s">
        <v>196</v>
      </c>
      <c r="C32" t="s">
        <v>455</v>
      </c>
      <c r="D32" t="s">
        <v>3032</v>
      </c>
      <c r="E32" t="s">
        <v>223</v>
      </c>
      <c r="F32">
        <v>5.0999999999999996</v>
      </c>
      <c r="G32">
        <v>217900</v>
      </c>
      <c r="H32">
        <v>4135</v>
      </c>
    </row>
    <row r="33" spans="1:8" ht="15" customHeight="1" x14ac:dyDescent="0.25">
      <c r="A33" t="s">
        <v>3051</v>
      </c>
      <c r="B33" t="s">
        <v>269</v>
      </c>
      <c r="C33" t="s">
        <v>458</v>
      </c>
      <c r="D33" t="s">
        <v>3052</v>
      </c>
      <c r="E33" t="s">
        <v>223</v>
      </c>
      <c r="F33">
        <v>5.2</v>
      </c>
      <c r="G33">
        <v>284900</v>
      </c>
      <c r="H33">
        <v>4555</v>
      </c>
    </row>
    <row r="34" spans="1:8" ht="15" customHeight="1" x14ac:dyDescent="0.25">
      <c r="A34" t="s">
        <v>3067</v>
      </c>
      <c r="B34" t="s">
        <v>196</v>
      </c>
      <c r="C34" t="s">
        <v>451</v>
      </c>
      <c r="D34" t="s">
        <v>3068</v>
      </c>
      <c r="E34" t="s">
        <v>223</v>
      </c>
      <c r="F34">
        <v>5.2</v>
      </c>
      <c r="G34">
        <v>237400</v>
      </c>
      <c r="H34">
        <v>4330</v>
      </c>
    </row>
    <row r="35" spans="1:8" ht="15" customHeight="1" x14ac:dyDescent="0.25">
      <c r="A35" t="s">
        <v>3069</v>
      </c>
      <c r="B35" t="s">
        <v>269</v>
      </c>
      <c r="C35" t="s">
        <v>458</v>
      </c>
      <c r="D35" t="s">
        <v>3070</v>
      </c>
      <c r="E35" t="s">
        <v>223</v>
      </c>
      <c r="F35">
        <v>5.2</v>
      </c>
      <c r="G35">
        <v>328300</v>
      </c>
      <c r="H35">
        <v>4555</v>
      </c>
    </row>
    <row r="36" spans="1:8" ht="15" customHeight="1" x14ac:dyDescent="0.25">
      <c r="A36" t="s">
        <v>3086</v>
      </c>
      <c r="B36" t="s">
        <v>196</v>
      </c>
      <c r="C36" t="s">
        <v>451</v>
      </c>
      <c r="D36" t="s">
        <v>3087</v>
      </c>
      <c r="E36" t="s">
        <v>223</v>
      </c>
      <c r="F36">
        <v>5.2</v>
      </c>
      <c r="G36">
        <v>203400</v>
      </c>
      <c r="H36">
        <v>4330</v>
      </c>
    </row>
    <row r="37" spans="1:8" ht="15" customHeight="1" x14ac:dyDescent="0.25">
      <c r="A37" t="s">
        <v>3094</v>
      </c>
      <c r="B37" t="s">
        <v>305</v>
      </c>
      <c r="C37" t="s">
        <v>734</v>
      </c>
      <c r="D37" t="s">
        <v>3095</v>
      </c>
      <c r="E37" t="s">
        <v>223</v>
      </c>
      <c r="F37">
        <v>5.2</v>
      </c>
      <c r="G37">
        <v>292300</v>
      </c>
      <c r="H37">
        <v>4385</v>
      </c>
    </row>
    <row r="38" spans="1:8" ht="15" customHeight="1" x14ac:dyDescent="0.25">
      <c r="A38" t="s">
        <v>3112</v>
      </c>
      <c r="B38" t="s">
        <v>269</v>
      </c>
      <c r="C38" t="s">
        <v>458</v>
      </c>
      <c r="D38" t="s">
        <v>3113</v>
      </c>
      <c r="E38" t="s">
        <v>223</v>
      </c>
      <c r="F38">
        <v>5.2</v>
      </c>
      <c r="G38">
        <v>305400</v>
      </c>
      <c r="H38">
        <v>4555</v>
      </c>
    </row>
    <row r="39" spans="1:8" ht="15" customHeight="1" x14ac:dyDescent="0.25">
      <c r="A39" t="s">
        <v>3136</v>
      </c>
      <c r="B39" t="s">
        <v>196</v>
      </c>
      <c r="C39" t="s">
        <v>451</v>
      </c>
      <c r="D39" t="s">
        <v>3137</v>
      </c>
      <c r="E39" t="s">
        <v>223</v>
      </c>
      <c r="F39">
        <v>5.2</v>
      </c>
      <c r="G39">
        <v>237400</v>
      </c>
      <c r="H39">
        <v>4330</v>
      </c>
    </row>
    <row r="40" spans="1:8" ht="15" customHeight="1" x14ac:dyDescent="0.25">
      <c r="A40" t="s">
        <v>3152</v>
      </c>
      <c r="B40" t="s">
        <v>196</v>
      </c>
      <c r="C40" t="s">
        <v>451</v>
      </c>
      <c r="D40" t="s">
        <v>3153</v>
      </c>
      <c r="E40" t="s">
        <v>223</v>
      </c>
      <c r="F40">
        <v>5.2</v>
      </c>
      <c r="G40">
        <v>217400</v>
      </c>
      <c r="H40">
        <v>4330</v>
      </c>
    </row>
    <row r="41" spans="1:8" ht="15" customHeight="1" x14ac:dyDescent="0.25">
      <c r="A41" t="s">
        <v>3156</v>
      </c>
      <c r="B41" t="s">
        <v>27</v>
      </c>
      <c r="C41" t="s">
        <v>3157</v>
      </c>
      <c r="D41" t="s">
        <v>3158</v>
      </c>
      <c r="E41" t="s">
        <v>223</v>
      </c>
      <c r="F41">
        <v>5.3</v>
      </c>
      <c r="G41">
        <v>238900</v>
      </c>
      <c r="H41">
        <v>4440</v>
      </c>
    </row>
    <row r="42" spans="1:8" ht="15" customHeight="1" x14ac:dyDescent="0.25">
      <c r="A42" t="s">
        <v>3159</v>
      </c>
      <c r="B42" t="s">
        <v>88</v>
      </c>
      <c r="C42" t="s">
        <v>468</v>
      </c>
      <c r="D42" t="s">
        <v>3160</v>
      </c>
      <c r="E42" t="s">
        <v>223</v>
      </c>
      <c r="F42">
        <v>5.3</v>
      </c>
      <c r="G42">
        <v>197900</v>
      </c>
      <c r="H42">
        <v>4120</v>
      </c>
    </row>
    <row r="43" spans="1:8" ht="15" customHeight="1" x14ac:dyDescent="0.25">
      <c r="A43" t="s">
        <v>3163</v>
      </c>
      <c r="B43" t="s">
        <v>152</v>
      </c>
      <c r="C43" t="s">
        <v>725</v>
      </c>
      <c r="D43" t="s">
        <v>3164</v>
      </c>
      <c r="E43" t="s">
        <v>223</v>
      </c>
      <c r="F43">
        <v>5.3</v>
      </c>
      <c r="G43">
        <v>234900</v>
      </c>
      <c r="H43">
        <v>4410</v>
      </c>
    </row>
    <row r="44" spans="1:8" ht="15" customHeight="1" x14ac:dyDescent="0.25">
      <c r="A44" t="s">
        <v>3185</v>
      </c>
      <c r="B44" t="s">
        <v>196</v>
      </c>
      <c r="C44" t="s">
        <v>540</v>
      </c>
      <c r="D44" t="s">
        <v>3186</v>
      </c>
      <c r="E44" t="s">
        <v>223</v>
      </c>
      <c r="F44">
        <v>5.3</v>
      </c>
      <c r="G44">
        <v>226100</v>
      </c>
      <c r="H44">
        <v>4541</v>
      </c>
    </row>
    <row r="45" spans="1:8" ht="15" customHeight="1" x14ac:dyDescent="0.25">
      <c r="A45" t="s">
        <v>3187</v>
      </c>
      <c r="B45" t="s">
        <v>196</v>
      </c>
      <c r="C45" t="s">
        <v>540</v>
      </c>
      <c r="D45" t="s">
        <v>3188</v>
      </c>
      <c r="E45" t="s">
        <v>223</v>
      </c>
      <c r="F45">
        <v>5.3</v>
      </c>
      <c r="G45">
        <v>283600</v>
      </c>
      <c r="H45">
        <v>4541</v>
      </c>
    </row>
    <row r="46" spans="1:8" ht="15" customHeight="1" x14ac:dyDescent="0.25">
      <c r="A46" t="s">
        <v>3207</v>
      </c>
      <c r="B46" t="s">
        <v>88</v>
      </c>
      <c r="C46" t="s">
        <v>468</v>
      </c>
      <c r="D46" t="s">
        <v>3208</v>
      </c>
      <c r="E46" t="s">
        <v>223</v>
      </c>
      <c r="F46">
        <v>5.3</v>
      </c>
      <c r="G46">
        <v>184900</v>
      </c>
      <c r="H46">
        <v>4120</v>
      </c>
    </row>
    <row r="47" spans="1:8" ht="15" customHeight="1" x14ac:dyDescent="0.25">
      <c r="A47" t="s">
        <v>3209</v>
      </c>
      <c r="B47" t="s">
        <v>269</v>
      </c>
      <c r="C47" t="s">
        <v>458</v>
      </c>
      <c r="D47" t="s">
        <v>3210</v>
      </c>
      <c r="E47" t="s">
        <v>223</v>
      </c>
      <c r="F47">
        <v>5.3</v>
      </c>
      <c r="G47">
        <v>301400</v>
      </c>
      <c r="H47">
        <v>4555</v>
      </c>
    </row>
    <row r="48" spans="1:8" ht="15" customHeight="1" x14ac:dyDescent="0.25">
      <c r="A48" t="s">
        <v>3229</v>
      </c>
      <c r="B48" t="s">
        <v>196</v>
      </c>
      <c r="C48" t="s">
        <v>540</v>
      </c>
      <c r="D48" t="s">
        <v>3230</v>
      </c>
      <c r="E48" t="s">
        <v>223</v>
      </c>
      <c r="F48">
        <v>5.3</v>
      </c>
      <c r="G48">
        <v>270600</v>
      </c>
      <c r="H48">
        <v>4541</v>
      </c>
    </row>
    <row r="49" spans="1:8" ht="15" customHeight="1" x14ac:dyDescent="0.25">
      <c r="A49" t="s">
        <v>3235</v>
      </c>
      <c r="B49" t="s">
        <v>885</v>
      </c>
      <c r="C49" t="s">
        <v>886</v>
      </c>
      <c r="D49" t="s">
        <v>3236</v>
      </c>
      <c r="E49" t="s">
        <v>223</v>
      </c>
      <c r="F49">
        <v>5.3</v>
      </c>
      <c r="G49">
        <v>153900</v>
      </c>
      <c r="H49">
        <v>4315</v>
      </c>
    </row>
    <row r="50" spans="1:8" ht="15" customHeight="1" x14ac:dyDescent="0.25">
      <c r="A50" t="s">
        <v>3245</v>
      </c>
      <c r="B50" t="s">
        <v>196</v>
      </c>
      <c r="C50" t="s">
        <v>540</v>
      </c>
      <c r="D50" t="s">
        <v>3246</v>
      </c>
      <c r="E50" t="s">
        <v>223</v>
      </c>
      <c r="F50">
        <v>5.3</v>
      </c>
      <c r="G50">
        <v>253100</v>
      </c>
      <c r="H50">
        <v>4541</v>
      </c>
    </row>
    <row r="51" spans="1:8" ht="15" customHeight="1" x14ac:dyDescent="0.25">
      <c r="A51" t="s">
        <v>3269</v>
      </c>
      <c r="B51" t="s">
        <v>152</v>
      </c>
      <c r="C51" t="s">
        <v>725</v>
      </c>
      <c r="D51" t="s">
        <v>3270</v>
      </c>
      <c r="E51" t="s">
        <v>223</v>
      </c>
      <c r="F51">
        <v>5.3</v>
      </c>
      <c r="G51">
        <v>214900</v>
      </c>
      <c r="H51">
        <v>4410</v>
      </c>
    </row>
    <row r="52" spans="1:8" ht="15" customHeight="1" x14ac:dyDescent="0.25">
      <c r="A52" t="s">
        <v>3277</v>
      </c>
      <c r="B52" t="s">
        <v>269</v>
      </c>
      <c r="C52" t="s">
        <v>458</v>
      </c>
      <c r="D52" t="s">
        <v>3278</v>
      </c>
      <c r="E52" t="s">
        <v>223</v>
      </c>
      <c r="F52">
        <v>5.3</v>
      </c>
      <c r="G52">
        <v>280900</v>
      </c>
      <c r="H52">
        <v>4555</v>
      </c>
    </row>
    <row r="53" spans="1:8" ht="15" customHeight="1" x14ac:dyDescent="0.25">
      <c r="A53" t="s">
        <v>3283</v>
      </c>
      <c r="B53" t="s">
        <v>196</v>
      </c>
      <c r="C53" t="s">
        <v>540</v>
      </c>
      <c r="D53" t="s">
        <v>3284</v>
      </c>
      <c r="E53" t="s">
        <v>223</v>
      </c>
      <c r="F53">
        <v>5.3</v>
      </c>
      <c r="G53">
        <v>240100</v>
      </c>
      <c r="H53">
        <v>4541</v>
      </c>
    </row>
    <row r="54" spans="1:8" ht="15" customHeight="1" x14ac:dyDescent="0.25">
      <c r="A54" t="s">
        <v>3305</v>
      </c>
      <c r="B54" t="s">
        <v>27</v>
      </c>
      <c r="C54" t="s">
        <v>3157</v>
      </c>
      <c r="D54" t="s">
        <v>3306</v>
      </c>
      <c r="E54" t="s">
        <v>223</v>
      </c>
      <c r="F54">
        <v>5.3</v>
      </c>
      <c r="G54">
        <v>213900</v>
      </c>
      <c r="H54">
        <v>4440</v>
      </c>
    </row>
    <row r="55" spans="1:8" ht="15" customHeight="1" x14ac:dyDescent="0.25">
      <c r="A55" t="s">
        <v>3327</v>
      </c>
      <c r="B55" t="s">
        <v>196</v>
      </c>
      <c r="C55" t="s">
        <v>540</v>
      </c>
      <c r="D55" t="s">
        <v>3328</v>
      </c>
      <c r="E55" t="s">
        <v>223</v>
      </c>
      <c r="F55">
        <v>5.3</v>
      </c>
      <c r="G55">
        <v>253100</v>
      </c>
      <c r="H55">
        <v>4541</v>
      </c>
    </row>
    <row r="56" spans="1:8" ht="15" customHeight="1" x14ac:dyDescent="0.25">
      <c r="A56" t="s">
        <v>3331</v>
      </c>
      <c r="B56" t="s">
        <v>196</v>
      </c>
      <c r="C56" t="s">
        <v>540</v>
      </c>
      <c r="D56" t="s">
        <v>3332</v>
      </c>
      <c r="E56" t="s">
        <v>223</v>
      </c>
      <c r="F56">
        <v>5.3</v>
      </c>
      <c r="G56">
        <v>283600</v>
      </c>
      <c r="H56">
        <v>4541</v>
      </c>
    </row>
    <row r="57" spans="1:8" ht="15" customHeight="1" x14ac:dyDescent="0.25">
      <c r="A57" t="s">
        <v>3335</v>
      </c>
      <c r="B57" t="s">
        <v>12</v>
      </c>
      <c r="C57" t="s">
        <v>542</v>
      </c>
      <c r="D57" t="s">
        <v>3336</v>
      </c>
      <c r="E57" t="s">
        <v>223</v>
      </c>
      <c r="F57">
        <v>5.3</v>
      </c>
      <c r="G57">
        <v>192990</v>
      </c>
      <c r="H57">
        <v>4115</v>
      </c>
    </row>
    <row r="58" spans="1:8" ht="15" customHeight="1" x14ac:dyDescent="0.25">
      <c r="A58" t="s">
        <v>3395</v>
      </c>
      <c r="B58" t="s">
        <v>23</v>
      </c>
      <c r="C58" t="s">
        <v>668</v>
      </c>
      <c r="D58" t="s">
        <v>3396</v>
      </c>
      <c r="E58" t="s">
        <v>223</v>
      </c>
      <c r="F58">
        <v>5.4</v>
      </c>
      <c r="G58">
        <v>217700</v>
      </c>
      <c r="H58">
        <v>4223</v>
      </c>
    </row>
    <row r="59" spans="1:8" ht="15" customHeight="1" x14ac:dyDescent="0.25">
      <c r="A59" t="s">
        <v>3403</v>
      </c>
      <c r="B59" t="s">
        <v>23</v>
      </c>
      <c r="C59" t="s">
        <v>668</v>
      </c>
      <c r="D59" t="s">
        <v>3404</v>
      </c>
      <c r="E59" t="s">
        <v>223</v>
      </c>
      <c r="F59">
        <v>5.4</v>
      </c>
      <c r="G59">
        <v>230200</v>
      </c>
      <c r="H59">
        <v>4223</v>
      </c>
    </row>
    <row r="60" spans="1:8" ht="15" customHeight="1" x14ac:dyDescent="0.25">
      <c r="A60" t="s">
        <v>3413</v>
      </c>
      <c r="B60" t="s">
        <v>225</v>
      </c>
      <c r="C60" t="s">
        <v>892</v>
      </c>
      <c r="D60" t="s">
        <v>3414</v>
      </c>
      <c r="E60" t="s">
        <v>223</v>
      </c>
      <c r="F60">
        <v>5.5</v>
      </c>
      <c r="G60">
        <v>344900</v>
      </c>
      <c r="H60">
        <v>4536</v>
      </c>
    </row>
    <row r="61" spans="1:8" ht="15" customHeight="1" x14ac:dyDescent="0.25">
      <c r="A61" t="s">
        <v>3417</v>
      </c>
      <c r="B61" t="s">
        <v>225</v>
      </c>
      <c r="C61" t="s">
        <v>892</v>
      </c>
      <c r="D61" t="s">
        <v>3418</v>
      </c>
      <c r="E61" t="s">
        <v>223</v>
      </c>
      <c r="F61">
        <v>5.5</v>
      </c>
      <c r="G61">
        <v>358900</v>
      </c>
      <c r="H61">
        <v>4536</v>
      </c>
    </row>
    <row r="62" spans="1:8" ht="15" customHeight="1" x14ac:dyDescent="0.25">
      <c r="A62" t="s">
        <v>3445</v>
      </c>
      <c r="B62" t="s">
        <v>269</v>
      </c>
      <c r="C62" t="s">
        <v>458</v>
      </c>
      <c r="D62" t="s">
        <v>3446</v>
      </c>
      <c r="E62" t="s">
        <v>223</v>
      </c>
      <c r="F62">
        <v>5.5</v>
      </c>
      <c r="G62">
        <v>319400</v>
      </c>
      <c r="H62">
        <v>4555</v>
      </c>
    </row>
    <row r="63" spans="1:8" ht="15" customHeight="1" x14ac:dyDescent="0.25">
      <c r="A63" t="s">
        <v>3447</v>
      </c>
      <c r="B63" t="s">
        <v>225</v>
      </c>
      <c r="C63" t="s">
        <v>892</v>
      </c>
      <c r="D63" t="s">
        <v>3448</v>
      </c>
      <c r="E63" t="s">
        <v>223</v>
      </c>
      <c r="F63">
        <v>5.5</v>
      </c>
      <c r="G63">
        <v>365900</v>
      </c>
      <c r="H63">
        <v>4536</v>
      </c>
    </row>
    <row r="64" spans="1:8" ht="15" customHeight="1" x14ac:dyDescent="0.25">
      <c r="A64" t="s">
        <v>3455</v>
      </c>
      <c r="B64" t="s">
        <v>152</v>
      </c>
      <c r="C64" t="s">
        <v>725</v>
      </c>
      <c r="D64" t="s">
        <v>3456</v>
      </c>
      <c r="E64" t="s">
        <v>223</v>
      </c>
      <c r="F64">
        <v>5.5</v>
      </c>
      <c r="G64">
        <v>229900</v>
      </c>
      <c r="H64">
        <v>4410</v>
      </c>
    </row>
    <row r="65" spans="1:8" ht="15" customHeight="1" x14ac:dyDescent="0.25">
      <c r="A65" t="s">
        <v>3473</v>
      </c>
      <c r="B65" t="s">
        <v>152</v>
      </c>
      <c r="C65" t="s">
        <v>725</v>
      </c>
      <c r="D65" t="s">
        <v>3474</v>
      </c>
      <c r="E65" t="s">
        <v>223</v>
      </c>
      <c r="F65">
        <v>5.5</v>
      </c>
      <c r="G65">
        <v>249900</v>
      </c>
      <c r="H65">
        <v>4410</v>
      </c>
    </row>
    <row r="66" spans="1:8" ht="15" customHeight="1" x14ac:dyDescent="0.25">
      <c r="A66" t="s">
        <v>3487</v>
      </c>
      <c r="B66" t="s">
        <v>269</v>
      </c>
      <c r="C66" t="s">
        <v>458</v>
      </c>
      <c r="D66" t="s">
        <v>3488</v>
      </c>
      <c r="E66" t="s">
        <v>223</v>
      </c>
      <c r="F66">
        <v>5.5</v>
      </c>
      <c r="G66">
        <v>298900</v>
      </c>
      <c r="H66">
        <v>4555</v>
      </c>
    </row>
    <row r="67" spans="1:8" ht="15" customHeight="1" x14ac:dyDescent="0.25">
      <c r="A67" t="s">
        <v>3491</v>
      </c>
      <c r="B67" t="s">
        <v>225</v>
      </c>
      <c r="C67" t="s">
        <v>892</v>
      </c>
      <c r="D67" t="s">
        <v>3492</v>
      </c>
      <c r="E67" t="s">
        <v>223</v>
      </c>
      <c r="F67">
        <v>5.5</v>
      </c>
      <c r="G67">
        <v>337900</v>
      </c>
      <c r="H67">
        <v>4536</v>
      </c>
    </row>
    <row r="68" spans="1:8" ht="15" customHeight="1" x14ac:dyDescent="0.25">
      <c r="A68" t="s">
        <v>3501</v>
      </c>
      <c r="B68" t="s">
        <v>269</v>
      </c>
      <c r="C68" t="s">
        <v>458</v>
      </c>
      <c r="D68" t="s">
        <v>3502</v>
      </c>
      <c r="E68" t="s">
        <v>223</v>
      </c>
      <c r="F68">
        <v>5.5</v>
      </c>
      <c r="G68">
        <v>342300</v>
      </c>
      <c r="H68">
        <v>4555</v>
      </c>
    </row>
    <row r="69" spans="1:8" ht="15" customHeight="1" x14ac:dyDescent="0.25">
      <c r="A69" t="s">
        <v>3509</v>
      </c>
      <c r="B69" t="s">
        <v>707</v>
      </c>
      <c r="C69" t="s">
        <v>775</v>
      </c>
      <c r="D69" t="s">
        <v>3510</v>
      </c>
      <c r="E69" t="s">
        <v>223</v>
      </c>
      <c r="F69">
        <v>5.6</v>
      </c>
      <c r="G69">
        <v>365700</v>
      </c>
      <c r="H69">
        <v>4648</v>
      </c>
    </row>
    <row r="70" spans="1:8" ht="15" customHeight="1" x14ac:dyDescent="0.25">
      <c r="A70" t="s">
        <v>3521</v>
      </c>
      <c r="B70" t="s">
        <v>476</v>
      </c>
      <c r="C70" t="s">
        <v>477</v>
      </c>
      <c r="D70" t="s">
        <v>3522</v>
      </c>
      <c r="E70" t="s">
        <v>223</v>
      </c>
      <c r="F70">
        <v>5.6</v>
      </c>
      <c r="G70">
        <v>284900</v>
      </c>
      <c r="H70">
        <v>4450</v>
      </c>
    </row>
    <row r="71" spans="1:8" ht="15" customHeight="1" x14ac:dyDescent="0.25">
      <c r="A71" t="s">
        <v>3549</v>
      </c>
      <c r="B71" t="s">
        <v>476</v>
      </c>
      <c r="C71" t="s">
        <v>477</v>
      </c>
      <c r="D71" t="s">
        <v>3550</v>
      </c>
      <c r="E71" t="s">
        <v>223</v>
      </c>
      <c r="F71">
        <v>5.6</v>
      </c>
      <c r="G71">
        <v>259900</v>
      </c>
      <c r="H71">
        <v>4450</v>
      </c>
    </row>
    <row r="72" spans="1:8" ht="15" customHeight="1" x14ac:dyDescent="0.25">
      <c r="A72" t="s">
        <v>3569</v>
      </c>
      <c r="B72" t="s">
        <v>707</v>
      </c>
      <c r="C72" t="s">
        <v>775</v>
      </c>
      <c r="D72" t="s">
        <v>3570</v>
      </c>
      <c r="E72" t="s">
        <v>223</v>
      </c>
      <c r="F72">
        <v>5.6</v>
      </c>
      <c r="G72">
        <v>340700</v>
      </c>
      <c r="H72">
        <v>4648</v>
      </c>
    </row>
    <row r="73" spans="1:8" ht="15" customHeight="1" x14ac:dyDescent="0.25">
      <c r="A73" t="s">
        <v>3591</v>
      </c>
      <c r="B73" t="s">
        <v>885</v>
      </c>
      <c r="C73" t="s">
        <v>886</v>
      </c>
      <c r="D73" t="s">
        <v>3592</v>
      </c>
      <c r="E73" t="s">
        <v>223</v>
      </c>
      <c r="F73">
        <v>5.6</v>
      </c>
      <c r="G73">
        <v>173900</v>
      </c>
      <c r="H73">
        <v>4315</v>
      </c>
    </row>
    <row r="74" spans="1:8" ht="15" customHeight="1" x14ac:dyDescent="0.25">
      <c r="A74" t="s">
        <v>3601</v>
      </c>
      <c r="B74" t="s">
        <v>707</v>
      </c>
      <c r="C74" t="s">
        <v>775</v>
      </c>
      <c r="D74" t="s">
        <v>3602</v>
      </c>
      <c r="E74" t="s">
        <v>223</v>
      </c>
      <c r="F74">
        <v>5.6</v>
      </c>
      <c r="G74">
        <v>382900</v>
      </c>
      <c r="H74">
        <v>4648</v>
      </c>
    </row>
    <row r="75" spans="1:8" ht="15" customHeight="1" x14ac:dyDescent="0.25">
      <c r="A75" t="s">
        <v>3623</v>
      </c>
      <c r="B75" t="s">
        <v>476</v>
      </c>
      <c r="C75" t="s">
        <v>477</v>
      </c>
      <c r="D75" t="s">
        <v>3624</v>
      </c>
      <c r="E75" t="s">
        <v>223</v>
      </c>
      <c r="F75">
        <v>5.6</v>
      </c>
      <c r="G75">
        <v>319900</v>
      </c>
      <c r="H75">
        <v>4450</v>
      </c>
    </row>
    <row r="76" spans="1:8" ht="15" customHeight="1" x14ac:dyDescent="0.25">
      <c r="A76" t="s">
        <v>3663</v>
      </c>
      <c r="B76" t="s">
        <v>1008</v>
      </c>
      <c r="C76" t="s">
        <v>1009</v>
      </c>
      <c r="D76" t="s">
        <v>3664</v>
      </c>
      <c r="E76" t="s">
        <v>223</v>
      </c>
      <c r="F76">
        <v>5.7</v>
      </c>
      <c r="G76">
        <v>451800</v>
      </c>
      <c r="H76">
        <v>4355</v>
      </c>
    </row>
    <row r="77" spans="1:8" ht="15" customHeight="1" x14ac:dyDescent="0.25">
      <c r="A77" t="s">
        <v>3677</v>
      </c>
      <c r="B77" t="s">
        <v>1008</v>
      </c>
      <c r="C77" t="s">
        <v>1009</v>
      </c>
      <c r="D77" t="s">
        <v>3678</v>
      </c>
      <c r="E77" t="s">
        <v>223</v>
      </c>
      <c r="F77">
        <v>5.7</v>
      </c>
      <c r="G77">
        <v>441800</v>
      </c>
      <c r="H77">
        <v>4365</v>
      </c>
    </row>
    <row r="78" spans="1:8" ht="15" customHeight="1" x14ac:dyDescent="0.25">
      <c r="A78" t="s">
        <v>3679</v>
      </c>
      <c r="B78" t="s">
        <v>780</v>
      </c>
      <c r="C78" t="s">
        <v>985</v>
      </c>
      <c r="D78" t="s">
        <v>3680</v>
      </c>
      <c r="E78" t="s">
        <v>223</v>
      </c>
      <c r="F78">
        <v>5.7</v>
      </c>
      <c r="G78">
        <v>368000</v>
      </c>
      <c r="H78">
        <v>4627</v>
      </c>
    </row>
    <row r="79" spans="1:8" ht="15" customHeight="1" x14ac:dyDescent="0.25">
      <c r="A79" t="s">
        <v>3685</v>
      </c>
      <c r="B79" t="s">
        <v>780</v>
      </c>
      <c r="C79" t="s">
        <v>985</v>
      </c>
      <c r="D79" t="s">
        <v>3686</v>
      </c>
      <c r="E79" t="s">
        <v>223</v>
      </c>
      <c r="F79">
        <v>5.7</v>
      </c>
      <c r="G79">
        <v>419000</v>
      </c>
      <c r="H79">
        <v>4627</v>
      </c>
    </row>
    <row r="80" spans="1:8" ht="15" customHeight="1" x14ac:dyDescent="0.25">
      <c r="A80" t="s">
        <v>3689</v>
      </c>
      <c r="B80" t="s">
        <v>27</v>
      </c>
      <c r="C80" t="s">
        <v>3157</v>
      </c>
      <c r="D80" t="s">
        <v>3690</v>
      </c>
      <c r="E80" t="s">
        <v>223</v>
      </c>
      <c r="F80">
        <v>5.7</v>
      </c>
      <c r="G80">
        <v>272900</v>
      </c>
      <c r="H80">
        <v>4440</v>
      </c>
    </row>
    <row r="81" spans="1:8" ht="15" customHeight="1" x14ac:dyDescent="0.25">
      <c r="A81" t="s">
        <v>3697</v>
      </c>
      <c r="B81" t="s">
        <v>1008</v>
      </c>
      <c r="C81" t="s">
        <v>1009</v>
      </c>
      <c r="D81" t="s">
        <v>3698</v>
      </c>
      <c r="E81" t="s">
        <v>223</v>
      </c>
      <c r="F81">
        <v>5.7</v>
      </c>
      <c r="G81">
        <v>482400</v>
      </c>
      <c r="H81">
        <v>4355</v>
      </c>
    </row>
    <row r="82" spans="1:8" ht="15" customHeight="1" x14ac:dyDescent="0.25">
      <c r="A82" t="s">
        <v>3703</v>
      </c>
      <c r="B82" t="s">
        <v>1008</v>
      </c>
      <c r="C82" t="s">
        <v>1009</v>
      </c>
      <c r="D82" t="s">
        <v>3704</v>
      </c>
      <c r="E82" t="s">
        <v>223</v>
      </c>
      <c r="F82">
        <v>5.7</v>
      </c>
      <c r="G82">
        <v>472400</v>
      </c>
      <c r="H82">
        <v>4365</v>
      </c>
    </row>
    <row r="83" spans="1:8" ht="15" customHeight="1" x14ac:dyDescent="0.25">
      <c r="A83" t="s">
        <v>3711</v>
      </c>
      <c r="B83" t="s">
        <v>27</v>
      </c>
      <c r="C83" t="s">
        <v>3157</v>
      </c>
      <c r="D83" t="s">
        <v>3712</v>
      </c>
      <c r="E83" t="s">
        <v>223</v>
      </c>
      <c r="F83">
        <v>5.7</v>
      </c>
      <c r="G83">
        <v>247900</v>
      </c>
      <c r="H83">
        <v>4440</v>
      </c>
    </row>
    <row r="84" spans="1:8" ht="15" customHeight="1" x14ac:dyDescent="0.25">
      <c r="A84" t="s">
        <v>3717</v>
      </c>
      <c r="B84" t="s">
        <v>780</v>
      </c>
      <c r="C84" t="s">
        <v>985</v>
      </c>
      <c r="D84" t="s">
        <v>3718</v>
      </c>
      <c r="E84" t="s">
        <v>223</v>
      </c>
      <c r="F84">
        <v>5.7</v>
      </c>
      <c r="G84">
        <v>383000</v>
      </c>
      <c r="H84">
        <v>4627</v>
      </c>
    </row>
    <row r="85" spans="1:8" ht="15" customHeight="1" x14ac:dyDescent="0.25">
      <c r="A85" t="s">
        <v>3723</v>
      </c>
      <c r="B85" t="s">
        <v>780</v>
      </c>
      <c r="C85" t="s">
        <v>985</v>
      </c>
      <c r="D85" t="s">
        <v>3724</v>
      </c>
      <c r="E85" t="s">
        <v>223</v>
      </c>
      <c r="F85">
        <v>5.7</v>
      </c>
      <c r="G85">
        <v>390900</v>
      </c>
      <c r="H85">
        <v>4627</v>
      </c>
    </row>
    <row r="86" spans="1:8" ht="15" customHeight="1" x14ac:dyDescent="0.25">
      <c r="A86" t="s">
        <v>3729</v>
      </c>
      <c r="B86" t="s">
        <v>780</v>
      </c>
      <c r="C86" t="s">
        <v>985</v>
      </c>
      <c r="D86" t="s">
        <v>3730</v>
      </c>
      <c r="E86" t="s">
        <v>223</v>
      </c>
      <c r="F86">
        <v>5.7</v>
      </c>
      <c r="G86">
        <v>438000</v>
      </c>
      <c r="H86">
        <v>4627</v>
      </c>
    </row>
    <row r="87" spans="1:8" ht="15" customHeight="1" x14ac:dyDescent="0.25">
      <c r="A87" t="s">
        <v>3731</v>
      </c>
      <c r="B87" t="s">
        <v>1008</v>
      </c>
      <c r="C87" t="s">
        <v>1009</v>
      </c>
      <c r="D87" t="s">
        <v>3732</v>
      </c>
      <c r="E87" t="s">
        <v>223</v>
      </c>
      <c r="F87">
        <v>5.7</v>
      </c>
      <c r="G87">
        <v>458400</v>
      </c>
      <c r="H87">
        <v>4355</v>
      </c>
    </row>
    <row r="88" spans="1:8" ht="15" customHeight="1" x14ac:dyDescent="0.25">
      <c r="A88" t="s">
        <v>3733</v>
      </c>
      <c r="B88" t="s">
        <v>305</v>
      </c>
      <c r="C88" t="s">
        <v>734</v>
      </c>
      <c r="D88" t="s">
        <v>3734</v>
      </c>
      <c r="E88" t="s">
        <v>223</v>
      </c>
      <c r="F88">
        <v>5.7</v>
      </c>
      <c r="G88">
        <v>309800</v>
      </c>
      <c r="H88">
        <v>4385</v>
      </c>
    </row>
    <row r="89" spans="1:8" ht="15" customHeight="1" x14ac:dyDescent="0.25">
      <c r="A89" t="s">
        <v>3741</v>
      </c>
      <c r="B89" t="s">
        <v>1008</v>
      </c>
      <c r="C89" t="s">
        <v>1009</v>
      </c>
      <c r="D89" t="s">
        <v>3742</v>
      </c>
      <c r="E89" t="s">
        <v>223</v>
      </c>
      <c r="F89">
        <v>5.7</v>
      </c>
      <c r="G89">
        <v>448400</v>
      </c>
      <c r="H89">
        <v>4365</v>
      </c>
    </row>
    <row r="90" spans="1:8" ht="15" customHeight="1" x14ac:dyDescent="0.25">
      <c r="A90" t="s">
        <v>3755</v>
      </c>
      <c r="B90" t="s">
        <v>1008</v>
      </c>
      <c r="C90" t="s">
        <v>1009</v>
      </c>
      <c r="D90" t="s">
        <v>3756</v>
      </c>
      <c r="E90" t="s">
        <v>223</v>
      </c>
      <c r="F90">
        <v>5.7</v>
      </c>
      <c r="G90">
        <v>399900</v>
      </c>
      <c r="H90">
        <v>4355</v>
      </c>
    </row>
    <row r="91" spans="1:8" ht="15" customHeight="1" x14ac:dyDescent="0.25">
      <c r="A91" t="s">
        <v>3761</v>
      </c>
      <c r="B91" t="s">
        <v>1008</v>
      </c>
      <c r="C91" t="s">
        <v>1009</v>
      </c>
      <c r="D91" t="s">
        <v>3762</v>
      </c>
      <c r="E91" t="s">
        <v>223</v>
      </c>
      <c r="F91">
        <v>5.7</v>
      </c>
      <c r="G91">
        <v>389900</v>
      </c>
      <c r="H91">
        <v>4365</v>
      </c>
    </row>
    <row r="92" spans="1:8" ht="15" customHeight="1" x14ac:dyDescent="0.25">
      <c r="A92" t="s">
        <v>3763</v>
      </c>
      <c r="B92" t="s">
        <v>780</v>
      </c>
      <c r="C92" t="s">
        <v>985</v>
      </c>
      <c r="D92" t="s">
        <v>3764</v>
      </c>
      <c r="E92" t="s">
        <v>223</v>
      </c>
      <c r="F92">
        <v>5.7</v>
      </c>
      <c r="G92">
        <v>398000</v>
      </c>
      <c r="H92">
        <v>4627</v>
      </c>
    </row>
    <row r="93" spans="1:8" ht="15" customHeight="1" x14ac:dyDescent="0.25">
      <c r="A93" t="s">
        <v>3783</v>
      </c>
      <c r="B93" t="s">
        <v>1008</v>
      </c>
      <c r="C93" t="s">
        <v>1009</v>
      </c>
      <c r="D93" t="s">
        <v>3784</v>
      </c>
      <c r="E93" t="s">
        <v>223</v>
      </c>
      <c r="F93">
        <v>5.7</v>
      </c>
      <c r="G93">
        <v>375900</v>
      </c>
      <c r="H93">
        <v>4355</v>
      </c>
    </row>
    <row r="94" spans="1:8" ht="15" customHeight="1" x14ac:dyDescent="0.25">
      <c r="A94" t="s">
        <v>3793</v>
      </c>
      <c r="B94" t="s">
        <v>1008</v>
      </c>
      <c r="C94" t="s">
        <v>1009</v>
      </c>
      <c r="D94" t="s">
        <v>3794</v>
      </c>
      <c r="E94" t="s">
        <v>223</v>
      </c>
      <c r="F94">
        <v>5.7</v>
      </c>
      <c r="G94">
        <v>365900</v>
      </c>
      <c r="H94">
        <v>4365</v>
      </c>
    </row>
    <row r="95" spans="1:8" ht="15" customHeight="1" x14ac:dyDescent="0.25">
      <c r="A95" t="s">
        <v>3799</v>
      </c>
      <c r="B95" t="s">
        <v>1008</v>
      </c>
      <c r="C95" t="s">
        <v>1009</v>
      </c>
      <c r="D95" t="s">
        <v>3800</v>
      </c>
      <c r="E95" t="s">
        <v>223</v>
      </c>
      <c r="F95">
        <v>5.7</v>
      </c>
      <c r="G95">
        <v>475800</v>
      </c>
      <c r="H95">
        <v>4355</v>
      </c>
    </row>
    <row r="96" spans="1:8" ht="15" customHeight="1" x14ac:dyDescent="0.25">
      <c r="A96" t="s">
        <v>3801</v>
      </c>
      <c r="B96" t="s">
        <v>1008</v>
      </c>
      <c r="C96" t="s">
        <v>1009</v>
      </c>
      <c r="D96" t="s">
        <v>3802</v>
      </c>
      <c r="E96" t="s">
        <v>223</v>
      </c>
      <c r="F96">
        <v>5.7</v>
      </c>
      <c r="G96">
        <v>465800</v>
      </c>
      <c r="H96">
        <v>4365</v>
      </c>
    </row>
    <row r="97" spans="1:8" ht="15" customHeight="1" x14ac:dyDescent="0.25">
      <c r="A97" t="s">
        <v>3809</v>
      </c>
      <c r="B97" t="s">
        <v>91</v>
      </c>
      <c r="C97" t="s">
        <v>828</v>
      </c>
      <c r="D97" t="s">
        <v>3810</v>
      </c>
      <c r="E97" t="s">
        <v>223</v>
      </c>
      <c r="F97">
        <v>5.8</v>
      </c>
      <c r="G97">
        <v>306500</v>
      </c>
      <c r="H97">
        <v>4426</v>
      </c>
    </row>
    <row r="98" spans="1:8" ht="15" customHeight="1" x14ac:dyDescent="0.25">
      <c r="A98" t="s">
        <v>3833</v>
      </c>
      <c r="B98" t="s">
        <v>91</v>
      </c>
      <c r="C98" t="s">
        <v>828</v>
      </c>
      <c r="D98" t="s">
        <v>3834</v>
      </c>
      <c r="E98" t="s">
        <v>223</v>
      </c>
      <c r="F98">
        <v>5.8</v>
      </c>
      <c r="G98">
        <v>306500</v>
      </c>
      <c r="H98">
        <v>4433</v>
      </c>
    </row>
    <row r="99" spans="1:8" ht="15" customHeight="1" x14ac:dyDescent="0.25">
      <c r="A99" t="s">
        <v>3875</v>
      </c>
      <c r="B99" t="s">
        <v>305</v>
      </c>
      <c r="C99" t="s">
        <v>734</v>
      </c>
      <c r="D99" t="s">
        <v>3876</v>
      </c>
      <c r="E99" t="s">
        <v>223</v>
      </c>
      <c r="F99">
        <v>5.9</v>
      </c>
      <c r="G99">
        <v>346900</v>
      </c>
      <c r="H99">
        <v>4385</v>
      </c>
    </row>
    <row r="100" spans="1:8" ht="15" customHeight="1" x14ac:dyDescent="0.25">
      <c r="A100" t="s">
        <v>3950</v>
      </c>
      <c r="B100" t="s">
        <v>476</v>
      </c>
      <c r="C100" t="s">
        <v>738</v>
      </c>
      <c r="D100" t="s">
        <v>3951</v>
      </c>
      <c r="E100" t="s">
        <v>223</v>
      </c>
      <c r="F100">
        <v>5.9</v>
      </c>
      <c r="G100">
        <v>274900</v>
      </c>
      <c r="H100">
        <v>4560</v>
      </c>
    </row>
    <row r="101" spans="1:8" ht="15" customHeight="1" x14ac:dyDescent="0.25">
      <c r="A101" t="s">
        <v>3977</v>
      </c>
      <c r="B101" t="s">
        <v>225</v>
      </c>
      <c r="C101" t="s">
        <v>1001</v>
      </c>
      <c r="D101" t="s">
        <v>3978</v>
      </c>
      <c r="E101" t="s">
        <v>223</v>
      </c>
      <c r="F101">
        <v>6</v>
      </c>
      <c r="G101">
        <v>545000</v>
      </c>
      <c r="H101">
        <v>4804</v>
      </c>
    </row>
    <row r="102" spans="1:8" ht="15" customHeight="1" x14ac:dyDescent="0.25">
      <c r="A102" t="s">
        <v>3981</v>
      </c>
      <c r="B102" t="s">
        <v>476</v>
      </c>
      <c r="C102" t="s">
        <v>738</v>
      </c>
      <c r="D102" t="s">
        <v>3982</v>
      </c>
      <c r="E102" t="s">
        <v>223</v>
      </c>
      <c r="F102">
        <v>6</v>
      </c>
      <c r="G102">
        <v>296900</v>
      </c>
      <c r="H102">
        <v>4560</v>
      </c>
    </row>
    <row r="103" spans="1:8" ht="15" customHeight="1" x14ac:dyDescent="0.25">
      <c r="A103" t="s">
        <v>3987</v>
      </c>
      <c r="B103" t="s">
        <v>1008</v>
      </c>
      <c r="C103" t="s">
        <v>1195</v>
      </c>
      <c r="D103" t="s">
        <v>3988</v>
      </c>
      <c r="E103" t="s">
        <v>223</v>
      </c>
      <c r="F103">
        <v>6</v>
      </c>
      <c r="G103">
        <v>299000</v>
      </c>
      <c r="H103">
        <v>4500</v>
      </c>
    </row>
    <row r="104" spans="1:8" ht="15" customHeight="1" x14ac:dyDescent="0.25">
      <c r="A104" t="s">
        <v>3989</v>
      </c>
      <c r="B104" t="s">
        <v>27</v>
      </c>
      <c r="C104" t="s">
        <v>3157</v>
      </c>
      <c r="D104" t="s">
        <v>3990</v>
      </c>
      <c r="E104" t="s">
        <v>223</v>
      </c>
      <c r="F104">
        <v>6</v>
      </c>
      <c r="G104">
        <v>282900</v>
      </c>
      <c r="H104">
        <v>4440</v>
      </c>
    </row>
    <row r="105" spans="1:8" ht="15" customHeight="1" x14ac:dyDescent="0.25">
      <c r="A105" t="s">
        <v>3991</v>
      </c>
      <c r="B105" t="s">
        <v>707</v>
      </c>
      <c r="C105" t="s">
        <v>775</v>
      </c>
      <c r="D105" t="s">
        <v>3992</v>
      </c>
      <c r="E105" t="s">
        <v>223</v>
      </c>
      <c r="F105">
        <v>6</v>
      </c>
      <c r="G105">
        <v>479000</v>
      </c>
      <c r="H105">
        <v>4648</v>
      </c>
    </row>
    <row r="106" spans="1:8" ht="15" customHeight="1" x14ac:dyDescent="0.25">
      <c r="A106" t="s">
        <v>3995</v>
      </c>
      <c r="B106" t="s">
        <v>44</v>
      </c>
      <c r="C106" t="s">
        <v>807</v>
      </c>
      <c r="D106" t="s">
        <v>3996</v>
      </c>
      <c r="E106" t="s">
        <v>223</v>
      </c>
      <c r="F106">
        <v>6</v>
      </c>
      <c r="G106">
        <v>309600</v>
      </c>
      <c r="H106">
        <v>4365</v>
      </c>
    </row>
    <row r="107" spans="1:8" ht="15" customHeight="1" x14ac:dyDescent="0.25">
      <c r="A107" t="s">
        <v>4005</v>
      </c>
      <c r="B107" t="s">
        <v>163</v>
      </c>
      <c r="C107" t="s">
        <v>4006</v>
      </c>
      <c r="D107" t="s">
        <v>4007</v>
      </c>
      <c r="E107" t="s">
        <v>223</v>
      </c>
      <c r="F107">
        <v>6</v>
      </c>
      <c r="G107">
        <v>310500</v>
      </c>
      <c r="H107">
        <v>4443</v>
      </c>
    </row>
    <row r="108" spans="1:8" ht="15" customHeight="1" x14ac:dyDescent="0.25">
      <c r="A108" t="s">
        <v>4016</v>
      </c>
      <c r="B108" t="s">
        <v>476</v>
      </c>
      <c r="C108" t="s">
        <v>738</v>
      </c>
      <c r="D108" t="s">
        <v>4017</v>
      </c>
      <c r="E108" t="s">
        <v>223</v>
      </c>
      <c r="F108">
        <v>6</v>
      </c>
      <c r="G108">
        <v>329900</v>
      </c>
      <c r="H108">
        <v>4560</v>
      </c>
    </row>
    <row r="109" spans="1:8" ht="15" customHeight="1" x14ac:dyDescent="0.25">
      <c r="A109" t="s">
        <v>4026</v>
      </c>
      <c r="B109" t="s">
        <v>163</v>
      </c>
      <c r="C109" t="s">
        <v>4006</v>
      </c>
      <c r="D109" t="s">
        <v>4027</v>
      </c>
      <c r="E109" t="s">
        <v>223</v>
      </c>
      <c r="F109">
        <v>6</v>
      </c>
      <c r="G109">
        <v>316000</v>
      </c>
      <c r="H109">
        <v>4443</v>
      </c>
    </row>
    <row r="110" spans="1:8" ht="15" customHeight="1" x14ac:dyDescent="0.25">
      <c r="A110" t="s">
        <v>4038</v>
      </c>
      <c r="B110" t="s">
        <v>163</v>
      </c>
      <c r="C110" t="s">
        <v>4006</v>
      </c>
      <c r="D110" t="s">
        <v>4039</v>
      </c>
      <c r="E110" t="s">
        <v>223</v>
      </c>
      <c r="F110">
        <v>6</v>
      </c>
      <c r="G110">
        <v>279000</v>
      </c>
      <c r="H110">
        <v>4443</v>
      </c>
    </row>
    <row r="111" spans="1:8" ht="15" customHeight="1" x14ac:dyDescent="0.25">
      <c r="A111" t="s">
        <v>4044</v>
      </c>
      <c r="B111" t="s">
        <v>1008</v>
      </c>
      <c r="C111" t="s">
        <v>1195</v>
      </c>
      <c r="D111" t="s">
        <v>4045</v>
      </c>
      <c r="E111" t="s">
        <v>223</v>
      </c>
      <c r="F111">
        <v>6</v>
      </c>
      <c r="G111">
        <v>370000</v>
      </c>
      <c r="H111">
        <v>4500</v>
      </c>
    </row>
    <row r="112" spans="1:8" ht="15" customHeight="1" x14ac:dyDescent="0.25">
      <c r="A112" t="s">
        <v>4046</v>
      </c>
      <c r="B112" t="s">
        <v>163</v>
      </c>
      <c r="C112" t="s">
        <v>4006</v>
      </c>
      <c r="D112" t="s">
        <v>4047</v>
      </c>
      <c r="E112" t="s">
        <v>223</v>
      </c>
      <c r="F112">
        <v>6</v>
      </c>
      <c r="G112">
        <v>337500</v>
      </c>
      <c r="H112">
        <v>4443</v>
      </c>
    </row>
    <row r="113" spans="1:8" ht="15" customHeight="1" x14ac:dyDescent="0.25">
      <c r="A113" t="s">
        <v>4052</v>
      </c>
      <c r="B113" t="s">
        <v>152</v>
      </c>
      <c r="C113" t="s">
        <v>725</v>
      </c>
      <c r="D113" t="s">
        <v>4053</v>
      </c>
      <c r="E113" t="s">
        <v>223</v>
      </c>
      <c r="F113">
        <v>6</v>
      </c>
      <c r="G113">
        <v>299900</v>
      </c>
      <c r="H113">
        <v>4410</v>
      </c>
    </row>
    <row r="114" spans="1:8" ht="15" customHeight="1" x14ac:dyDescent="0.25">
      <c r="A114" t="s">
        <v>4054</v>
      </c>
      <c r="B114" t="s">
        <v>91</v>
      </c>
      <c r="C114" t="s">
        <v>828</v>
      </c>
      <c r="D114" t="s">
        <v>4055</v>
      </c>
      <c r="E114" t="s">
        <v>223</v>
      </c>
      <c r="F114">
        <v>6</v>
      </c>
      <c r="G114">
        <v>321000</v>
      </c>
      <c r="H114">
        <v>4426</v>
      </c>
    </row>
    <row r="115" spans="1:8" ht="15" customHeight="1" x14ac:dyDescent="0.25">
      <c r="A115" t="s">
        <v>4085</v>
      </c>
      <c r="B115" t="s">
        <v>225</v>
      </c>
      <c r="C115" t="s">
        <v>1001</v>
      </c>
      <c r="D115" t="s">
        <v>4086</v>
      </c>
      <c r="E115" t="s">
        <v>223</v>
      </c>
      <c r="F115">
        <v>6</v>
      </c>
      <c r="G115">
        <v>654300</v>
      </c>
      <c r="H115">
        <v>4804</v>
      </c>
    </row>
    <row r="116" spans="1:8" ht="15" customHeight="1" x14ac:dyDescent="0.25">
      <c r="A116" t="s">
        <v>4089</v>
      </c>
      <c r="B116" t="s">
        <v>163</v>
      </c>
      <c r="C116" t="s">
        <v>4006</v>
      </c>
      <c r="D116" t="s">
        <v>4090</v>
      </c>
      <c r="E116" t="s">
        <v>223</v>
      </c>
      <c r="F116">
        <v>6</v>
      </c>
      <c r="G116">
        <v>300500</v>
      </c>
      <c r="H116">
        <v>4443</v>
      </c>
    </row>
    <row r="117" spans="1:8" ht="15" customHeight="1" x14ac:dyDescent="0.25">
      <c r="A117" t="s">
        <v>4095</v>
      </c>
      <c r="B117" t="s">
        <v>1008</v>
      </c>
      <c r="C117" t="s">
        <v>1195</v>
      </c>
      <c r="D117" t="s">
        <v>4096</v>
      </c>
      <c r="E117" t="s">
        <v>223</v>
      </c>
      <c r="F117">
        <v>6</v>
      </c>
      <c r="G117">
        <v>329000</v>
      </c>
      <c r="H117">
        <v>4500</v>
      </c>
    </row>
    <row r="118" spans="1:8" ht="15" customHeight="1" x14ac:dyDescent="0.25">
      <c r="A118" t="s">
        <v>4097</v>
      </c>
      <c r="B118" t="s">
        <v>91</v>
      </c>
      <c r="C118" t="s">
        <v>828</v>
      </c>
      <c r="D118" t="s">
        <v>4098</v>
      </c>
      <c r="E118" t="s">
        <v>223</v>
      </c>
      <c r="F118">
        <v>6</v>
      </c>
      <c r="G118">
        <v>329900</v>
      </c>
      <c r="H118">
        <v>4426</v>
      </c>
    </row>
    <row r="119" spans="1:8" ht="15" customHeight="1" x14ac:dyDescent="0.25">
      <c r="A119" t="s">
        <v>4107</v>
      </c>
      <c r="B119" t="s">
        <v>44</v>
      </c>
      <c r="C119" t="s">
        <v>807</v>
      </c>
      <c r="D119" t="s">
        <v>4108</v>
      </c>
      <c r="E119" t="s">
        <v>223</v>
      </c>
      <c r="F119">
        <v>6</v>
      </c>
      <c r="G119">
        <v>314700</v>
      </c>
      <c r="H119">
        <v>4365</v>
      </c>
    </row>
    <row r="120" spans="1:8" ht="15" customHeight="1" x14ac:dyDescent="0.25">
      <c r="A120" t="s">
        <v>4117</v>
      </c>
      <c r="B120" t="s">
        <v>163</v>
      </c>
      <c r="C120" t="s">
        <v>4006</v>
      </c>
      <c r="D120" t="s">
        <v>4118</v>
      </c>
      <c r="E120" t="s">
        <v>223</v>
      </c>
      <c r="F120">
        <v>6</v>
      </c>
      <c r="G120">
        <v>306000</v>
      </c>
      <c r="H120">
        <v>4443</v>
      </c>
    </row>
    <row r="121" spans="1:8" ht="15" customHeight="1" x14ac:dyDescent="0.25">
      <c r="A121" t="s">
        <v>4123</v>
      </c>
      <c r="B121" t="s">
        <v>152</v>
      </c>
      <c r="C121" t="s">
        <v>725</v>
      </c>
      <c r="D121" t="s">
        <v>4124</v>
      </c>
      <c r="E121" t="s">
        <v>223</v>
      </c>
      <c r="F121">
        <v>6</v>
      </c>
      <c r="G121">
        <v>279900</v>
      </c>
      <c r="H121">
        <v>4410</v>
      </c>
    </row>
    <row r="122" spans="1:8" ht="15" customHeight="1" x14ac:dyDescent="0.25">
      <c r="A122" t="s">
        <v>4136</v>
      </c>
      <c r="B122" t="s">
        <v>1008</v>
      </c>
      <c r="C122" t="s">
        <v>1195</v>
      </c>
      <c r="D122" t="s">
        <v>4137</v>
      </c>
      <c r="E122" t="s">
        <v>223</v>
      </c>
      <c r="F122">
        <v>6</v>
      </c>
      <c r="G122">
        <v>399000</v>
      </c>
      <c r="H122">
        <v>4500</v>
      </c>
    </row>
    <row r="123" spans="1:8" ht="15" customHeight="1" x14ac:dyDescent="0.25">
      <c r="A123" t="s">
        <v>4138</v>
      </c>
      <c r="B123" t="s">
        <v>163</v>
      </c>
      <c r="C123" t="s">
        <v>4006</v>
      </c>
      <c r="D123" t="s">
        <v>4139</v>
      </c>
      <c r="E123" t="s">
        <v>223</v>
      </c>
      <c r="F123">
        <v>6</v>
      </c>
      <c r="G123">
        <v>327500</v>
      </c>
      <c r="H123">
        <v>4443</v>
      </c>
    </row>
    <row r="124" spans="1:8" ht="15" customHeight="1" x14ac:dyDescent="0.25">
      <c r="A124" t="s">
        <v>4142</v>
      </c>
      <c r="B124" t="s">
        <v>91</v>
      </c>
      <c r="C124" t="s">
        <v>828</v>
      </c>
      <c r="D124" t="s">
        <v>4143</v>
      </c>
      <c r="E124" t="s">
        <v>223</v>
      </c>
      <c r="F124">
        <v>6</v>
      </c>
      <c r="G124">
        <v>321000</v>
      </c>
      <c r="H124">
        <v>4433</v>
      </c>
    </row>
    <row r="125" spans="1:8" ht="15" customHeight="1" x14ac:dyDescent="0.25">
      <c r="A125" t="s">
        <v>4146</v>
      </c>
      <c r="B125" t="s">
        <v>44</v>
      </c>
      <c r="C125" t="s">
        <v>807</v>
      </c>
      <c r="D125" t="s">
        <v>4147</v>
      </c>
      <c r="E125" t="s">
        <v>223</v>
      </c>
      <c r="F125">
        <v>6</v>
      </c>
      <c r="G125">
        <v>280300</v>
      </c>
      <c r="H125">
        <v>4445</v>
      </c>
    </row>
    <row r="126" spans="1:8" ht="15" customHeight="1" x14ac:dyDescent="0.25">
      <c r="A126" t="s">
        <v>4148</v>
      </c>
      <c r="B126" t="s">
        <v>23</v>
      </c>
      <c r="C126" t="s">
        <v>668</v>
      </c>
      <c r="D126" t="s">
        <v>4149</v>
      </c>
      <c r="E126" t="s">
        <v>223</v>
      </c>
      <c r="F126">
        <v>6.1</v>
      </c>
      <c r="G126">
        <v>257200</v>
      </c>
      <c r="H126">
        <v>4223</v>
      </c>
    </row>
    <row r="127" spans="1:8" ht="15" customHeight="1" x14ac:dyDescent="0.25">
      <c r="A127" t="s">
        <v>4150</v>
      </c>
      <c r="B127" t="s">
        <v>225</v>
      </c>
      <c r="C127" t="s">
        <v>892</v>
      </c>
      <c r="D127" t="s">
        <v>4151</v>
      </c>
      <c r="E127" t="s">
        <v>223</v>
      </c>
      <c r="F127">
        <v>6.1</v>
      </c>
      <c r="G127">
        <v>414900</v>
      </c>
      <c r="H127">
        <v>4536</v>
      </c>
    </row>
    <row r="128" spans="1:8" ht="15" customHeight="1" x14ac:dyDescent="0.25">
      <c r="A128" t="s">
        <v>4154</v>
      </c>
      <c r="B128" t="s">
        <v>23</v>
      </c>
      <c r="C128" t="s">
        <v>668</v>
      </c>
      <c r="D128" t="s">
        <v>4155</v>
      </c>
      <c r="E128" t="s">
        <v>223</v>
      </c>
      <c r="F128">
        <v>6.1</v>
      </c>
      <c r="G128">
        <v>261700</v>
      </c>
      <c r="H128">
        <v>4223</v>
      </c>
    </row>
    <row r="129" spans="1:8" ht="15" customHeight="1" x14ac:dyDescent="0.25">
      <c r="A129" t="s">
        <v>4156</v>
      </c>
      <c r="B129" t="s">
        <v>707</v>
      </c>
      <c r="C129" t="s">
        <v>775</v>
      </c>
      <c r="D129" t="s">
        <v>4157</v>
      </c>
      <c r="E129" t="s">
        <v>223</v>
      </c>
      <c r="F129">
        <v>6.1</v>
      </c>
      <c r="G129">
        <v>533000</v>
      </c>
      <c r="H129">
        <v>4648</v>
      </c>
    </row>
    <row r="130" spans="1:8" ht="15" customHeight="1" x14ac:dyDescent="0.25">
      <c r="A130" t="s">
        <v>4158</v>
      </c>
      <c r="B130" t="s">
        <v>23</v>
      </c>
      <c r="C130" t="s">
        <v>668</v>
      </c>
      <c r="D130" t="s">
        <v>4159</v>
      </c>
      <c r="E130" t="s">
        <v>223</v>
      </c>
      <c r="F130">
        <v>6.1</v>
      </c>
      <c r="G130">
        <v>244700</v>
      </c>
      <c r="H130">
        <v>4223</v>
      </c>
    </row>
    <row r="131" spans="1:8" ht="15" customHeight="1" x14ac:dyDescent="0.25">
      <c r="A131" t="s">
        <v>4162</v>
      </c>
      <c r="B131" t="s">
        <v>225</v>
      </c>
      <c r="C131" t="s">
        <v>892</v>
      </c>
      <c r="D131" t="s">
        <v>4163</v>
      </c>
      <c r="E131" t="s">
        <v>223</v>
      </c>
      <c r="F131">
        <v>6.1</v>
      </c>
      <c r="G131">
        <v>409900</v>
      </c>
      <c r="H131">
        <v>4536</v>
      </c>
    </row>
    <row r="132" spans="1:8" ht="15" customHeight="1" x14ac:dyDescent="0.25">
      <c r="A132" t="s">
        <v>4164</v>
      </c>
      <c r="B132" t="s">
        <v>225</v>
      </c>
      <c r="C132" t="s">
        <v>892</v>
      </c>
      <c r="D132" t="s">
        <v>4165</v>
      </c>
      <c r="E132" t="s">
        <v>223</v>
      </c>
      <c r="F132">
        <v>6.1</v>
      </c>
      <c r="G132">
        <v>400900</v>
      </c>
      <c r="H132">
        <v>4536</v>
      </c>
    </row>
    <row r="133" spans="1:8" ht="15" customHeight="1" x14ac:dyDescent="0.25">
      <c r="A133" t="s">
        <v>4168</v>
      </c>
      <c r="B133" t="s">
        <v>23</v>
      </c>
      <c r="C133" t="s">
        <v>668</v>
      </c>
      <c r="D133" t="s">
        <v>4169</v>
      </c>
      <c r="E133" t="s">
        <v>223</v>
      </c>
      <c r="F133">
        <v>6.1</v>
      </c>
      <c r="G133">
        <v>274200</v>
      </c>
      <c r="H133">
        <v>4223</v>
      </c>
    </row>
    <row r="134" spans="1:8" ht="15" customHeight="1" x14ac:dyDescent="0.25">
      <c r="A134" t="s">
        <v>4174</v>
      </c>
      <c r="B134" t="s">
        <v>225</v>
      </c>
      <c r="C134" t="s">
        <v>892</v>
      </c>
      <c r="D134" t="s">
        <v>4175</v>
      </c>
      <c r="E134" t="s">
        <v>223</v>
      </c>
      <c r="F134">
        <v>6.1</v>
      </c>
      <c r="G134">
        <v>405900</v>
      </c>
      <c r="H134">
        <v>4536</v>
      </c>
    </row>
    <row r="135" spans="1:8" ht="15" customHeight="1" x14ac:dyDescent="0.25">
      <c r="A135" t="s">
        <v>4186</v>
      </c>
      <c r="B135" t="s">
        <v>225</v>
      </c>
      <c r="C135" t="s">
        <v>892</v>
      </c>
      <c r="D135" t="s">
        <v>4187</v>
      </c>
      <c r="E135" t="s">
        <v>223</v>
      </c>
      <c r="F135">
        <v>6.1</v>
      </c>
      <c r="G135">
        <v>445900</v>
      </c>
      <c r="H135">
        <v>4536</v>
      </c>
    </row>
    <row r="136" spans="1:8" ht="15" customHeight="1" x14ac:dyDescent="0.25">
      <c r="A136" t="s">
        <v>4188</v>
      </c>
      <c r="B136" t="s">
        <v>225</v>
      </c>
      <c r="C136" t="s">
        <v>892</v>
      </c>
      <c r="D136" t="s">
        <v>4189</v>
      </c>
      <c r="E136" t="s">
        <v>223</v>
      </c>
      <c r="F136">
        <v>6.1</v>
      </c>
      <c r="G136">
        <v>439900</v>
      </c>
      <c r="H136">
        <v>4536</v>
      </c>
    </row>
    <row r="137" spans="1:8" ht="15" customHeight="1" x14ac:dyDescent="0.25">
      <c r="A137" t="s">
        <v>4202</v>
      </c>
      <c r="B137" t="s">
        <v>1008</v>
      </c>
      <c r="C137" t="s">
        <v>1195</v>
      </c>
      <c r="D137" t="s">
        <v>4203</v>
      </c>
      <c r="E137" t="s">
        <v>223</v>
      </c>
      <c r="F137">
        <v>6.2</v>
      </c>
      <c r="G137">
        <v>325000</v>
      </c>
      <c r="H137">
        <v>4500</v>
      </c>
    </row>
    <row r="138" spans="1:8" ht="15" customHeight="1" x14ac:dyDescent="0.25">
      <c r="A138" t="s">
        <v>4210</v>
      </c>
      <c r="B138" t="s">
        <v>1008</v>
      </c>
      <c r="C138" t="s">
        <v>1195</v>
      </c>
      <c r="D138" t="s">
        <v>4211</v>
      </c>
      <c r="E138" t="s">
        <v>223</v>
      </c>
      <c r="F138">
        <v>6.2</v>
      </c>
      <c r="G138">
        <v>390000</v>
      </c>
      <c r="H138">
        <v>4500</v>
      </c>
    </row>
    <row r="139" spans="1:8" ht="15" customHeight="1" x14ac:dyDescent="0.25">
      <c r="A139" t="s">
        <v>4246</v>
      </c>
      <c r="B139" t="s">
        <v>220</v>
      </c>
      <c r="C139" t="s">
        <v>959</v>
      </c>
      <c r="D139" t="s">
        <v>4247</v>
      </c>
      <c r="E139" t="s">
        <v>223</v>
      </c>
      <c r="F139">
        <v>6.3</v>
      </c>
      <c r="G139">
        <v>294900</v>
      </c>
      <c r="H139">
        <v>4665</v>
      </c>
    </row>
    <row r="140" spans="1:8" ht="15" customHeight="1" x14ac:dyDescent="0.25">
      <c r="A140" t="s">
        <v>4298</v>
      </c>
      <c r="B140" t="s">
        <v>196</v>
      </c>
      <c r="C140" t="s">
        <v>4299</v>
      </c>
      <c r="D140" t="s">
        <v>4300</v>
      </c>
      <c r="E140" t="s">
        <v>223</v>
      </c>
      <c r="F140">
        <v>6.4</v>
      </c>
      <c r="G140">
        <v>297000</v>
      </c>
      <c r="H140">
        <v>4635</v>
      </c>
    </row>
    <row r="141" spans="1:8" ht="15" customHeight="1" x14ac:dyDescent="0.25">
      <c r="A141" t="s">
        <v>4309</v>
      </c>
      <c r="B141" t="s">
        <v>12</v>
      </c>
      <c r="C141" t="s">
        <v>1385</v>
      </c>
      <c r="D141" t="s">
        <v>4310</v>
      </c>
      <c r="E141" t="s">
        <v>223</v>
      </c>
      <c r="F141">
        <v>6.4</v>
      </c>
      <c r="G141">
        <v>291900</v>
      </c>
      <c r="H141">
        <v>4888</v>
      </c>
    </row>
    <row r="142" spans="1:8" ht="15" customHeight="1" x14ac:dyDescent="0.25">
      <c r="A142" t="s">
        <v>4315</v>
      </c>
      <c r="B142" t="s">
        <v>196</v>
      </c>
      <c r="C142" t="s">
        <v>4299</v>
      </c>
      <c r="D142" t="s">
        <v>4316</v>
      </c>
      <c r="E142" t="s">
        <v>223</v>
      </c>
      <c r="F142">
        <v>6.4</v>
      </c>
      <c r="G142">
        <v>328000</v>
      </c>
      <c r="H142">
        <v>4635</v>
      </c>
    </row>
    <row r="143" spans="1:8" ht="15" customHeight="1" x14ac:dyDescent="0.25">
      <c r="A143" t="s">
        <v>4323</v>
      </c>
      <c r="B143" t="s">
        <v>170</v>
      </c>
      <c r="C143" t="s">
        <v>1182</v>
      </c>
      <c r="D143" t="s">
        <v>4324</v>
      </c>
      <c r="E143" t="s">
        <v>223</v>
      </c>
      <c r="F143">
        <v>6.4</v>
      </c>
      <c r="G143">
        <v>289900</v>
      </c>
      <c r="H143">
        <v>4673</v>
      </c>
    </row>
    <row r="144" spans="1:8" ht="15" customHeight="1" x14ac:dyDescent="0.25">
      <c r="A144" t="s">
        <v>4327</v>
      </c>
      <c r="B144" t="s">
        <v>305</v>
      </c>
      <c r="C144" t="s">
        <v>773</v>
      </c>
      <c r="D144" t="s">
        <v>4328</v>
      </c>
      <c r="E144" t="s">
        <v>223</v>
      </c>
      <c r="F144">
        <v>6.4</v>
      </c>
      <c r="G144">
        <v>469000</v>
      </c>
      <c r="H144">
        <v>4629</v>
      </c>
    </row>
    <row r="145" spans="1:8" ht="15" customHeight="1" x14ac:dyDescent="0.25">
      <c r="A145" t="s">
        <v>4333</v>
      </c>
      <c r="B145" t="s">
        <v>12</v>
      </c>
      <c r="C145" t="s">
        <v>1385</v>
      </c>
      <c r="D145" t="s">
        <v>4334</v>
      </c>
      <c r="E145" t="s">
        <v>223</v>
      </c>
      <c r="F145">
        <v>6.4</v>
      </c>
      <c r="G145">
        <v>271900</v>
      </c>
      <c r="H145">
        <v>4888</v>
      </c>
    </row>
    <row r="146" spans="1:8" ht="15" customHeight="1" x14ac:dyDescent="0.25">
      <c r="A146" t="s">
        <v>4343</v>
      </c>
      <c r="B146" t="s">
        <v>196</v>
      </c>
      <c r="C146" t="s">
        <v>4299</v>
      </c>
      <c r="D146" t="s">
        <v>4344</v>
      </c>
      <c r="E146" t="s">
        <v>223</v>
      </c>
      <c r="F146">
        <v>6.4</v>
      </c>
      <c r="G146">
        <v>299900</v>
      </c>
      <c r="H146">
        <v>4635</v>
      </c>
    </row>
    <row r="147" spans="1:8" ht="15" customHeight="1" x14ac:dyDescent="0.25">
      <c r="A147" t="s">
        <v>4347</v>
      </c>
      <c r="B147" t="s">
        <v>196</v>
      </c>
      <c r="C147" t="s">
        <v>4299</v>
      </c>
      <c r="D147" t="s">
        <v>4348</v>
      </c>
      <c r="E147" t="s">
        <v>223</v>
      </c>
      <c r="F147">
        <v>6.4</v>
      </c>
      <c r="G147">
        <v>279900</v>
      </c>
      <c r="H147">
        <v>4635</v>
      </c>
    </row>
    <row r="148" spans="1:8" ht="15" customHeight="1" x14ac:dyDescent="0.25">
      <c r="A148" t="s">
        <v>4357</v>
      </c>
      <c r="B148" t="s">
        <v>12</v>
      </c>
      <c r="C148" t="s">
        <v>1385</v>
      </c>
      <c r="D148" t="s">
        <v>4358</v>
      </c>
      <c r="E148" t="s">
        <v>223</v>
      </c>
      <c r="F148">
        <v>6.4</v>
      </c>
      <c r="G148">
        <v>249900</v>
      </c>
      <c r="H148">
        <v>4888</v>
      </c>
    </row>
    <row r="149" spans="1:8" ht="15" customHeight="1" x14ac:dyDescent="0.25">
      <c r="A149" t="s">
        <v>4367</v>
      </c>
      <c r="B149" t="s">
        <v>170</v>
      </c>
      <c r="C149" t="s">
        <v>1182</v>
      </c>
      <c r="D149" t="s">
        <v>4368</v>
      </c>
      <c r="E149" t="s">
        <v>223</v>
      </c>
      <c r="F149">
        <v>6.4</v>
      </c>
      <c r="G149">
        <v>274900</v>
      </c>
      <c r="H149">
        <v>4673</v>
      </c>
    </row>
    <row r="150" spans="1:8" ht="15" customHeight="1" x14ac:dyDescent="0.25">
      <c r="A150" t="s">
        <v>4369</v>
      </c>
      <c r="B150" t="s">
        <v>196</v>
      </c>
      <c r="C150" t="s">
        <v>4299</v>
      </c>
      <c r="D150" t="s">
        <v>4370</v>
      </c>
      <c r="E150" t="s">
        <v>223</v>
      </c>
      <c r="F150">
        <v>6.4</v>
      </c>
      <c r="G150">
        <v>342000</v>
      </c>
      <c r="H150">
        <v>4635</v>
      </c>
    </row>
    <row r="151" spans="1:8" ht="15" customHeight="1" x14ac:dyDescent="0.25">
      <c r="A151" t="s">
        <v>4381</v>
      </c>
      <c r="B151" t="s">
        <v>220</v>
      </c>
      <c r="C151" t="s">
        <v>959</v>
      </c>
      <c r="D151" t="s">
        <v>4382</v>
      </c>
      <c r="E151" t="s">
        <v>223</v>
      </c>
      <c r="F151">
        <v>6.5</v>
      </c>
      <c r="G151">
        <v>339800</v>
      </c>
      <c r="H151">
        <v>4665</v>
      </c>
    </row>
    <row r="152" spans="1:8" ht="15" customHeight="1" x14ac:dyDescent="0.25">
      <c r="A152" t="s">
        <v>4383</v>
      </c>
      <c r="B152" t="s">
        <v>220</v>
      </c>
      <c r="C152" t="s">
        <v>959</v>
      </c>
      <c r="D152" t="s">
        <v>4384</v>
      </c>
      <c r="E152" t="s">
        <v>223</v>
      </c>
      <c r="F152">
        <v>6.5</v>
      </c>
      <c r="G152">
        <v>324800</v>
      </c>
      <c r="H152">
        <v>4665</v>
      </c>
    </row>
    <row r="153" spans="1:8" ht="15" customHeight="1" x14ac:dyDescent="0.25">
      <c r="A153" t="s">
        <v>4403</v>
      </c>
      <c r="B153" t="s">
        <v>260</v>
      </c>
      <c r="C153" t="s">
        <v>933</v>
      </c>
      <c r="D153" t="s">
        <v>4404</v>
      </c>
      <c r="E153" t="s">
        <v>223</v>
      </c>
      <c r="F153">
        <v>6.5</v>
      </c>
      <c r="G153">
        <v>355900</v>
      </c>
      <c r="H153">
        <v>4570</v>
      </c>
    </row>
    <row r="154" spans="1:8" ht="15" customHeight="1" x14ac:dyDescent="0.25">
      <c r="A154" t="s">
        <v>4405</v>
      </c>
      <c r="B154" t="s">
        <v>260</v>
      </c>
      <c r="C154" t="s">
        <v>933</v>
      </c>
      <c r="D154" t="s">
        <v>4406</v>
      </c>
      <c r="E154" t="s">
        <v>223</v>
      </c>
      <c r="F154">
        <v>6.5</v>
      </c>
      <c r="G154">
        <v>284900</v>
      </c>
      <c r="H154">
        <v>4570</v>
      </c>
    </row>
    <row r="155" spans="1:8" ht="15" customHeight="1" x14ac:dyDescent="0.25">
      <c r="A155" t="s">
        <v>4407</v>
      </c>
      <c r="B155" t="s">
        <v>260</v>
      </c>
      <c r="C155" t="s">
        <v>933</v>
      </c>
      <c r="D155" t="s">
        <v>4408</v>
      </c>
      <c r="E155" t="s">
        <v>223</v>
      </c>
      <c r="F155">
        <v>6.5</v>
      </c>
      <c r="G155">
        <v>304900</v>
      </c>
      <c r="H155">
        <v>4570</v>
      </c>
    </row>
    <row r="156" spans="1:8" ht="15" customHeight="1" x14ac:dyDescent="0.25">
      <c r="A156" t="s">
        <v>4427</v>
      </c>
      <c r="B156" t="s">
        <v>23</v>
      </c>
      <c r="C156" t="s">
        <v>668</v>
      </c>
      <c r="D156" t="s">
        <v>4428</v>
      </c>
      <c r="E156" t="s">
        <v>223</v>
      </c>
      <c r="F156">
        <v>6.6</v>
      </c>
      <c r="G156">
        <v>290800</v>
      </c>
      <c r="H156">
        <v>4223</v>
      </c>
    </row>
    <row r="157" spans="1:8" ht="15" customHeight="1" x14ac:dyDescent="0.25">
      <c r="A157" t="s">
        <v>4431</v>
      </c>
      <c r="B157" t="s">
        <v>88</v>
      </c>
      <c r="C157" t="s">
        <v>894</v>
      </c>
      <c r="D157" t="s">
        <v>4432</v>
      </c>
      <c r="E157" t="s">
        <v>223</v>
      </c>
      <c r="F157">
        <v>6.6</v>
      </c>
      <c r="G157">
        <v>259900</v>
      </c>
      <c r="H157">
        <v>4300</v>
      </c>
    </row>
    <row r="158" spans="1:8" ht="15" customHeight="1" x14ac:dyDescent="0.25">
      <c r="A158" t="s">
        <v>4439</v>
      </c>
      <c r="B158" t="s">
        <v>88</v>
      </c>
      <c r="C158" t="s">
        <v>894</v>
      </c>
      <c r="D158" t="s">
        <v>4440</v>
      </c>
      <c r="E158" t="s">
        <v>223</v>
      </c>
      <c r="F158">
        <v>6.6</v>
      </c>
      <c r="G158">
        <v>289900</v>
      </c>
      <c r="H158">
        <v>4300</v>
      </c>
    </row>
    <row r="159" spans="1:8" ht="15" customHeight="1" x14ac:dyDescent="0.25">
      <c r="A159" t="s">
        <v>4459</v>
      </c>
      <c r="B159" t="s">
        <v>832</v>
      </c>
      <c r="C159" t="s">
        <v>833</v>
      </c>
      <c r="D159" t="s">
        <v>4460</v>
      </c>
      <c r="E159" t="s">
        <v>223</v>
      </c>
      <c r="F159">
        <v>6.6</v>
      </c>
      <c r="G159">
        <v>297900</v>
      </c>
      <c r="H159">
        <v>4448</v>
      </c>
    </row>
    <row r="160" spans="1:8" ht="15" customHeight="1" x14ac:dyDescent="0.25">
      <c r="A160" t="s">
        <v>4469</v>
      </c>
      <c r="B160" t="s">
        <v>23</v>
      </c>
      <c r="C160" t="s">
        <v>668</v>
      </c>
      <c r="D160" t="s">
        <v>4470</v>
      </c>
      <c r="E160" t="s">
        <v>223</v>
      </c>
      <c r="F160">
        <v>6.6</v>
      </c>
      <c r="G160">
        <v>278300</v>
      </c>
      <c r="H160">
        <v>4223</v>
      </c>
    </row>
    <row r="161" spans="1:8" ht="15" customHeight="1" x14ac:dyDescent="0.25">
      <c r="A161" t="s">
        <v>4473</v>
      </c>
      <c r="B161" t="s">
        <v>44</v>
      </c>
      <c r="C161" t="s">
        <v>807</v>
      </c>
      <c r="D161" t="s">
        <v>4474</v>
      </c>
      <c r="E161" t="s">
        <v>223</v>
      </c>
      <c r="F161">
        <v>6.7</v>
      </c>
      <c r="G161">
        <v>346100</v>
      </c>
      <c r="H161">
        <v>4365</v>
      </c>
    </row>
    <row r="162" spans="1:8" ht="15" customHeight="1" x14ac:dyDescent="0.25">
      <c r="A162" t="s">
        <v>4475</v>
      </c>
      <c r="B162" t="s">
        <v>44</v>
      </c>
      <c r="C162" t="s">
        <v>807</v>
      </c>
      <c r="D162" t="s">
        <v>4476</v>
      </c>
      <c r="E162" t="s">
        <v>223</v>
      </c>
      <c r="F162">
        <v>6.7</v>
      </c>
      <c r="G162">
        <v>323100</v>
      </c>
      <c r="H162">
        <v>4365</v>
      </c>
    </row>
    <row r="163" spans="1:8" ht="15" customHeight="1" x14ac:dyDescent="0.25">
      <c r="A163" t="s">
        <v>4481</v>
      </c>
      <c r="B163" t="s">
        <v>44</v>
      </c>
      <c r="C163" t="s">
        <v>807</v>
      </c>
      <c r="D163" t="s">
        <v>4482</v>
      </c>
      <c r="E163" t="s">
        <v>223</v>
      </c>
      <c r="F163">
        <v>6.7</v>
      </c>
      <c r="G163">
        <v>328200</v>
      </c>
      <c r="H163">
        <v>4365</v>
      </c>
    </row>
    <row r="164" spans="1:8" ht="15" customHeight="1" x14ac:dyDescent="0.25">
      <c r="A164" t="s">
        <v>4483</v>
      </c>
      <c r="B164" t="s">
        <v>163</v>
      </c>
      <c r="C164" t="s">
        <v>4006</v>
      </c>
      <c r="D164" t="s">
        <v>4484</v>
      </c>
      <c r="E164" t="s">
        <v>223</v>
      </c>
      <c r="F164">
        <v>6.8</v>
      </c>
      <c r="G164">
        <v>315000</v>
      </c>
      <c r="H164">
        <v>4443</v>
      </c>
    </row>
    <row r="165" spans="1:8" ht="15" customHeight="1" x14ac:dyDescent="0.25">
      <c r="A165" t="s">
        <v>4491</v>
      </c>
      <c r="B165" t="s">
        <v>163</v>
      </c>
      <c r="C165" t="s">
        <v>4006</v>
      </c>
      <c r="D165" t="s">
        <v>4492</v>
      </c>
      <c r="E165" t="s">
        <v>223</v>
      </c>
      <c r="F165">
        <v>6.8</v>
      </c>
      <c r="G165">
        <v>330500</v>
      </c>
      <c r="H165">
        <v>4443</v>
      </c>
    </row>
    <row r="166" spans="1:8" ht="15" customHeight="1" x14ac:dyDescent="0.25">
      <c r="A166" t="s">
        <v>4493</v>
      </c>
      <c r="B166" t="s">
        <v>152</v>
      </c>
      <c r="C166" t="s">
        <v>1144</v>
      </c>
      <c r="D166" t="s">
        <v>4494</v>
      </c>
      <c r="E166" t="s">
        <v>223</v>
      </c>
      <c r="F166">
        <v>6.8</v>
      </c>
      <c r="G166">
        <v>284900</v>
      </c>
      <c r="H166">
        <v>4660</v>
      </c>
    </row>
    <row r="167" spans="1:8" ht="15" customHeight="1" x14ac:dyDescent="0.25">
      <c r="A167" t="s">
        <v>4497</v>
      </c>
      <c r="B167" t="s">
        <v>225</v>
      </c>
      <c r="C167" t="s">
        <v>1001</v>
      </c>
      <c r="D167" t="s">
        <v>4498</v>
      </c>
      <c r="E167" t="s">
        <v>223</v>
      </c>
      <c r="F167">
        <v>6.8</v>
      </c>
      <c r="G167">
        <v>576000</v>
      </c>
      <c r="H167">
        <v>4804</v>
      </c>
    </row>
    <row r="168" spans="1:8" ht="15" customHeight="1" x14ac:dyDescent="0.25">
      <c r="A168" t="s">
        <v>4499</v>
      </c>
      <c r="B168" t="s">
        <v>163</v>
      </c>
      <c r="C168" t="s">
        <v>4006</v>
      </c>
      <c r="D168" t="s">
        <v>4500</v>
      </c>
      <c r="E168" t="s">
        <v>223</v>
      </c>
      <c r="F168">
        <v>6.8</v>
      </c>
      <c r="G168">
        <v>352000</v>
      </c>
      <c r="H168">
        <v>4443</v>
      </c>
    </row>
    <row r="169" spans="1:8" ht="15" customHeight="1" x14ac:dyDescent="0.25">
      <c r="A169" t="s">
        <v>4505</v>
      </c>
      <c r="B169" t="s">
        <v>152</v>
      </c>
      <c r="C169" t="s">
        <v>1144</v>
      </c>
      <c r="D169" t="s">
        <v>4506</v>
      </c>
      <c r="E169" t="s">
        <v>223</v>
      </c>
      <c r="F169">
        <v>6.8</v>
      </c>
      <c r="G169">
        <v>304900</v>
      </c>
      <c r="H169">
        <v>4660</v>
      </c>
    </row>
    <row r="170" spans="1:8" ht="15" customHeight="1" x14ac:dyDescent="0.25">
      <c r="A170" t="s">
        <v>4507</v>
      </c>
      <c r="B170" t="s">
        <v>152</v>
      </c>
      <c r="C170" t="s">
        <v>1144</v>
      </c>
      <c r="D170" t="s">
        <v>4508</v>
      </c>
      <c r="E170" t="s">
        <v>223</v>
      </c>
      <c r="F170">
        <v>6.8</v>
      </c>
      <c r="G170">
        <v>334900</v>
      </c>
      <c r="H170">
        <v>4660</v>
      </c>
    </row>
    <row r="171" spans="1:8" ht="15" customHeight="1" x14ac:dyDescent="0.25">
      <c r="A171" t="s">
        <v>4509</v>
      </c>
      <c r="B171" t="s">
        <v>163</v>
      </c>
      <c r="C171" t="s">
        <v>4006</v>
      </c>
      <c r="D171" t="s">
        <v>4510</v>
      </c>
      <c r="E171" t="s">
        <v>223</v>
      </c>
      <c r="F171">
        <v>6.8</v>
      </c>
      <c r="G171">
        <v>325000</v>
      </c>
      <c r="H171">
        <v>4443</v>
      </c>
    </row>
    <row r="172" spans="1:8" ht="15" customHeight="1" x14ac:dyDescent="0.25">
      <c r="A172" t="s">
        <v>4513</v>
      </c>
      <c r="B172" t="s">
        <v>163</v>
      </c>
      <c r="C172" t="s">
        <v>4006</v>
      </c>
      <c r="D172" t="s">
        <v>4514</v>
      </c>
      <c r="E172" t="s">
        <v>223</v>
      </c>
      <c r="F172">
        <v>6.8</v>
      </c>
      <c r="G172">
        <v>320500</v>
      </c>
      <c r="H172">
        <v>4443</v>
      </c>
    </row>
    <row r="173" spans="1:8" ht="15" customHeight="1" x14ac:dyDescent="0.25">
      <c r="A173" t="s">
        <v>4521</v>
      </c>
      <c r="B173" t="s">
        <v>163</v>
      </c>
      <c r="C173" t="s">
        <v>4006</v>
      </c>
      <c r="D173" t="s">
        <v>4522</v>
      </c>
      <c r="E173" t="s">
        <v>223</v>
      </c>
      <c r="F173">
        <v>6.8</v>
      </c>
      <c r="G173">
        <v>342000</v>
      </c>
      <c r="H173">
        <v>4443</v>
      </c>
    </row>
    <row r="174" spans="1:8" ht="15" customHeight="1" x14ac:dyDescent="0.25">
      <c r="A174" t="s">
        <v>4525</v>
      </c>
      <c r="B174" t="s">
        <v>163</v>
      </c>
      <c r="C174" t="s">
        <v>4006</v>
      </c>
      <c r="D174" t="s">
        <v>4526</v>
      </c>
      <c r="E174" t="s">
        <v>223</v>
      </c>
      <c r="F174">
        <v>6.8</v>
      </c>
      <c r="G174">
        <v>293500</v>
      </c>
      <c r="H174">
        <v>4443</v>
      </c>
    </row>
    <row r="175" spans="1:8" ht="15" customHeight="1" x14ac:dyDescent="0.25">
      <c r="A175" t="s">
        <v>4529</v>
      </c>
      <c r="B175" t="s">
        <v>225</v>
      </c>
      <c r="C175" t="s">
        <v>1001</v>
      </c>
      <c r="D175" t="s">
        <v>4530</v>
      </c>
      <c r="E175" t="s">
        <v>223</v>
      </c>
      <c r="F175">
        <v>6.8</v>
      </c>
      <c r="G175">
        <v>685300</v>
      </c>
      <c r="H175">
        <v>4804</v>
      </c>
    </row>
    <row r="176" spans="1:8" ht="15" customHeight="1" x14ac:dyDescent="0.25">
      <c r="A176" t="s">
        <v>4535</v>
      </c>
      <c r="B176" t="s">
        <v>27</v>
      </c>
      <c r="C176" t="s">
        <v>3157</v>
      </c>
      <c r="D176" t="s">
        <v>4536</v>
      </c>
      <c r="E176" t="s">
        <v>223</v>
      </c>
      <c r="F176">
        <v>6.9</v>
      </c>
      <c r="G176">
        <v>262900</v>
      </c>
      <c r="H176">
        <v>4440</v>
      </c>
    </row>
    <row r="177" spans="1:8" ht="15" customHeight="1" x14ac:dyDescent="0.25">
      <c r="A177" t="s">
        <v>4537</v>
      </c>
      <c r="B177" t="s">
        <v>27</v>
      </c>
      <c r="C177" t="s">
        <v>3157</v>
      </c>
      <c r="D177" t="s">
        <v>4538</v>
      </c>
      <c r="E177" t="s">
        <v>223</v>
      </c>
      <c r="F177">
        <v>6.9</v>
      </c>
      <c r="G177">
        <v>287900</v>
      </c>
      <c r="H177">
        <v>4440</v>
      </c>
    </row>
    <row r="178" spans="1:8" ht="15" customHeight="1" x14ac:dyDescent="0.25">
      <c r="A178" t="s">
        <v>4539</v>
      </c>
      <c r="B178" t="s">
        <v>225</v>
      </c>
      <c r="C178" t="s">
        <v>892</v>
      </c>
      <c r="D178" t="s">
        <v>4540</v>
      </c>
      <c r="E178" t="s">
        <v>223</v>
      </c>
      <c r="F178">
        <v>6.9</v>
      </c>
      <c r="G178">
        <v>465900</v>
      </c>
      <c r="H178">
        <v>4536</v>
      </c>
    </row>
    <row r="179" spans="1:8" ht="15" customHeight="1" x14ac:dyDescent="0.25">
      <c r="A179" t="s">
        <v>4541</v>
      </c>
      <c r="B179" t="s">
        <v>27</v>
      </c>
      <c r="C179" t="s">
        <v>3157</v>
      </c>
      <c r="D179" t="s">
        <v>4542</v>
      </c>
      <c r="E179" t="s">
        <v>223</v>
      </c>
      <c r="F179">
        <v>6.9</v>
      </c>
      <c r="G179">
        <v>359350</v>
      </c>
      <c r="H179">
        <v>4440</v>
      </c>
    </row>
    <row r="180" spans="1:8" ht="15" customHeight="1" x14ac:dyDescent="0.25">
      <c r="A180" t="s">
        <v>4549</v>
      </c>
      <c r="B180" t="s">
        <v>196</v>
      </c>
      <c r="C180" t="s">
        <v>451</v>
      </c>
      <c r="D180" t="s">
        <v>4550</v>
      </c>
      <c r="E180" t="s">
        <v>223</v>
      </c>
      <c r="F180">
        <v>7</v>
      </c>
      <c r="G180">
        <v>292900</v>
      </c>
      <c r="H180">
        <v>4330</v>
      </c>
    </row>
    <row r="181" spans="1:8" ht="15" customHeight="1" x14ac:dyDescent="0.25">
      <c r="A181" t="s">
        <v>4551</v>
      </c>
      <c r="B181" t="s">
        <v>1008</v>
      </c>
      <c r="C181" t="s">
        <v>1195</v>
      </c>
      <c r="D181" t="s">
        <v>4552</v>
      </c>
      <c r="E181" t="s">
        <v>223</v>
      </c>
      <c r="F181">
        <v>7</v>
      </c>
      <c r="G181">
        <v>381000</v>
      </c>
      <c r="H181">
        <v>4500</v>
      </c>
    </row>
    <row r="182" spans="1:8" ht="15" customHeight="1" x14ac:dyDescent="0.25">
      <c r="A182" t="s">
        <v>4553</v>
      </c>
      <c r="B182" t="s">
        <v>1008</v>
      </c>
      <c r="C182" t="s">
        <v>1195</v>
      </c>
      <c r="D182" t="s">
        <v>4554</v>
      </c>
      <c r="E182" t="s">
        <v>223</v>
      </c>
      <c r="F182">
        <v>7</v>
      </c>
      <c r="G182">
        <v>423000</v>
      </c>
      <c r="H182">
        <v>4500</v>
      </c>
    </row>
    <row r="183" spans="1:8" ht="15" customHeight="1" x14ac:dyDescent="0.25">
      <c r="A183" t="s">
        <v>4555</v>
      </c>
      <c r="B183" t="s">
        <v>196</v>
      </c>
      <c r="C183" t="s">
        <v>451</v>
      </c>
      <c r="D183" t="s">
        <v>4556</v>
      </c>
      <c r="E183" t="s">
        <v>223</v>
      </c>
      <c r="F183">
        <v>7</v>
      </c>
      <c r="G183">
        <v>272900</v>
      </c>
      <c r="H183">
        <v>4330</v>
      </c>
    </row>
    <row r="184" spans="1:8" ht="15" customHeight="1" x14ac:dyDescent="0.25">
      <c r="A184" t="s">
        <v>4557</v>
      </c>
      <c r="B184" t="s">
        <v>1008</v>
      </c>
      <c r="C184" t="s">
        <v>1195</v>
      </c>
      <c r="D184" t="s">
        <v>4558</v>
      </c>
      <c r="E184" t="s">
        <v>223</v>
      </c>
      <c r="F184">
        <v>7</v>
      </c>
      <c r="G184">
        <v>459000</v>
      </c>
      <c r="H184">
        <v>4500</v>
      </c>
    </row>
    <row r="185" spans="1:8" ht="15" customHeight="1" x14ac:dyDescent="0.25">
      <c r="A185" t="s">
        <v>4559</v>
      </c>
      <c r="B185" t="s">
        <v>196</v>
      </c>
      <c r="C185" t="s">
        <v>451</v>
      </c>
      <c r="D185" t="s">
        <v>4560</v>
      </c>
      <c r="E185" t="s">
        <v>223</v>
      </c>
      <c r="F185">
        <v>7</v>
      </c>
      <c r="G185">
        <v>292900</v>
      </c>
      <c r="H185">
        <v>4330</v>
      </c>
    </row>
    <row r="186" spans="1:8" ht="15" customHeight="1" x14ac:dyDescent="0.25">
      <c r="A186" t="s">
        <v>4577</v>
      </c>
      <c r="B186" t="s">
        <v>152</v>
      </c>
      <c r="C186" t="s">
        <v>725</v>
      </c>
      <c r="D186" t="s">
        <v>4578</v>
      </c>
      <c r="E186" t="s">
        <v>223</v>
      </c>
      <c r="F186">
        <v>7.1</v>
      </c>
      <c r="G186">
        <v>294900</v>
      </c>
      <c r="H186">
        <v>4410</v>
      </c>
    </row>
    <row r="187" spans="1:8" ht="15" customHeight="1" x14ac:dyDescent="0.25">
      <c r="A187" t="s">
        <v>4589</v>
      </c>
      <c r="B187" t="s">
        <v>44</v>
      </c>
      <c r="C187" t="s">
        <v>807</v>
      </c>
      <c r="D187" t="s">
        <v>4590</v>
      </c>
      <c r="E187" t="s">
        <v>223</v>
      </c>
      <c r="F187">
        <v>7.1</v>
      </c>
      <c r="G187">
        <v>324600</v>
      </c>
      <c r="H187">
        <v>4365</v>
      </c>
    </row>
    <row r="188" spans="1:8" ht="15" customHeight="1" x14ac:dyDescent="0.25">
      <c r="A188" t="s">
        <v>4593</v>
      </c>
      <c r="B188" t="s">
        <v>196</v>
      </c>
      <c r="C188" t="s">
        <v>4299</v>
      </c>
      <c r="D188" t="s">
        <v>4594</v>
      </c>
      <c r="E188" t="s">
        <v>223</v>
      </c>
      <c r="F188">
        <v>7.1</v>
      </c>
      <c r="G188">
        <v>314900</v>
      </c>
      <c r="H188">
        <v>4635</v>
      </c>
    </row>
    <row r="189" spans="1:8" ht="15" customHeight="1" x14ac:dyDescent="0.25">
      <c r="A189" t="s">
        <v>4595</v>
      </c>
      <c r="B189" t="s">
        <v>196</v>
      </c>
      <c r="C189" t="s">
        <v>4299</v>
      </c>
      <c r="D189" t="s">
        <v>4596</v>
      </c>
      <c r="E189" t="s">
        <v>223</v>
      </c>
      <c r="F189">
        <v>7.1</v>
      </c>
      <c r="G189">
        <v>343000</v>
      </c>
      <c r="H189">
        <v>4635</v>
      </c>
    </row>
    <row r="190" spans="1:8" ht="15" customHeight="1" x14ac:dyDescent="0.25">
      <c r="A190" t="s">
        <v>4603</v>
      </c>
      <c r="B190" t="s">
        <v>152</v>
      </c>
      <c r="C190" t="s">
        <v>725</v>
      </c>
      <c r="D190" t="s">
        <v>4604</v>
      </c>
      <c r="E190" t="s">
        <v>223</v>
      </c>
      <c r="F190">
        <v>7.1</v>
      </c>
      <c r="G190">
        <v>314900</v>
      </c>
      <c r="H190">
        <v>4410</v>
      </c>
    </row>
    <row r="191" spans="1:8" ht="15" customHeight="1" x14ac:dyDescent="0.25">
      <c r="A191" t="s">
        <v>4607</v>
      </c>
      <c r="B191" t="s">
        <v>196</v>
      </c>
      <c r="C191" t="s">
        <v>4299</v>
      </c>
      <c r="D191" t="s">
        <v>4608</v>
      </c>
      <c r="E191" t="s">
        <v>223</v>
      </c>
      <c r="F191">
        <v>7.1</v>
      </c>
      <c r="G191">
        <v>312000</v>
      </c>
      <c r="H191">
        <v>4635</v>
      </c>
    </row>
    <row r="192" spans="1:8" ht="15" customHeight="1" x14ac:dyDescent="0.25">
      <c r="A192" t="s">
        <v>4613</v>
      </c>
      <c r="B192" t="s">
        <v>27</v>
      </c>
      <c r="C192" t="s">
        <v>3157</v>
      </c>
      <c r="D192" t="s">
        <v>4614</v>
      </c>
      <c r="E192" t="s">
        <v>223</v>
      </c>
      <c r="F192">
        <v>7.1</v>
      </c>
      <c r="G192">
        <v>297900</v>
      </c>
      <c r="H192">
        <v>4440</v>
      </c>
    </row>
    <row r="193" spans="1:8" ht="15" customHeight="1" x14ac:dyDescent="0.25">
      <c r="A193" t="s">
        <v>4619</v>
      </c>
      <c r="B193" t="s">
        <v>220</v>
      </c>
      <c r="C193" t="s">
        <v>959</v>
      </c>
      <c r="D193" t="s">
        <v>4620</v>
      </c>
      <c r="E193" t="s">
        <v>223</v>
      </c>
      <c r="F193">
        <v>7.2</v>
      </c>
      <c r="G193">
        <v>354900</v>
      </c>
      <c r="H193">
        <v>4665</v>
      </c>
    </row>
    <row r="194" spans="1:8" ht="15" customHeight="1" x14ac:dyDescent="0.25">
      <c r="A194" t="s">
        <v>4630</v>
      </c>
      <c r="B194" t="s">
        <v>220</v>
      </c>
      <c r="C194" t="s">
        <v>959</v>
      </c>
      <c r="D194" t="s">
        <v>4631</v>
      </c>
      <c r="E194" t="s">
        <v>223</v>
      </c>
      <c r="F194">
        <v>7.2</v>
      </c>
      <c r="G194">
        <v>339900</v>
      </c>
      <c r="H194">
        <v>4665</v>
      </c>
    </row>
    <row r="195" spans="1:8" ht="15" customHeight="1" x14ac:dyDescent="0.25">
      <c r="A195" t="s">
        <v>4632</v>
      </c>
      <c r="B195" t="s">
        <v>152</v>
      </c>
      <c r="C195" t="s">
        <v>1144</v>
      </c>
      <c r="D195" t="s">
        <v>4633</v>
      </c>
      <c r="E195" t="s">
        <v>223</v>
      </c>
      <c r="F195">
        <v>7.2</v>
      </c>
      <c r="G195">
        <v>349900</v>
      </c>
      <c r="H195">
        <v>4660</v>
      </c>
    </row>
    <row r="196" spans="1:8" ht="15" customHeight="1" x14ac:dyDescent="0.25">
      <c r="A196" t="s">
        <v>4634</v>
      </c>
      <c r="B196" t="s">
        <v>152</v>
      </c>
      <c r="C196" t="s">
        <v>725</v>
      </c>
      <c r="D196" t="s">
        <v>4635</v>
      </c>
      <c r="E196" t="s">
        <v>223</v>
      </c>
      <c r="F196">
        <v>7.2</v>
      </c>
      <c r="G196">
        <v>319900</v>
      </c>
      <c r="H196">
        <v>4410</v>
      </c>
    </row>
    <row r="197" spans="1:8" ht="15" customHeight="1" x14ac:dyDescent="0.25">
      <c r="A197" t="s">
        <v>4636</v>
      </c>
      <c r="B197" t="s">
        <v>48</v>
      </c>
      <c r="C197" t="s">
        <v>4637</v>
      </c>
      <c r="D197" t="s">
        <v>4638</v>
      </c>
      <c r="E197" t="s">
        <v>223</v>
      </c>
      <c r="F197">
        <v>7.2</v>
      </c>
      <c r="G197">
        <v>351900</v>
      </c>
      <c r="H197">
        <v>4645</v>
      </c>
    </row>
    <row r="198" spans="1:8" ht="15" customHeight="1" x14ac:dyDescent="0.25">
      <c r="A198" t="s">
        <v>4641</v>
      </c>
      <c r="B198" t="s">
        <v>44</v>
      </c>
      <c r="C198" t="s">
        <v>807</v>
      </c>
      <c r="D198" t="s">
        <v>4642</v>
      </c>
      <c r="E198" t="s">
        <v>223</v>
      </c>
      <c r="F198">
        <v>7.2</v>
      </c>
      <c r="G198">
        <v>347600</v>
      </c>
      <c r="H198">
        <v>4365</v>
      </c>
    </row>
    <row r="199" spans="1:8" ht="15" customHeight="1" x14ac:dyDescent="0.25">
      <c r="A199" t="s">
        <v>4643</v>
      </c>
      <c r="B199" t="s">
        <v>220</v>
      </c>
      <c r="C199" t="s">
        <v>959</v>
      </c>
      <c r="D199" t="s">
        <v>4644</v>
      </c>
      <c r="E199" t="s">
        <v>223</v>
      </c>
      <c r="F199">
        <v>7.2</v>
      </c>
      <c r="G199">
        <v>309900</v>
      </c>
      <c r="H199">
        <v>4665</v>
      </c>
    </row>
    <row r="200" spans="1:8" ht="15" customHeight="1" x14ac:dyDescent="0.25">
      <c r="A200" t="s">
        <v>4645</v>
      </c>
      <c r="B200" t="s">
        <v>48</v>
      </c>
      <c r="C200" t="s">
        <v>4637</v>
      </c>
      <c r="D200" t="s">
        <v>4646</v>
      </c>
      <c r="E200" t="s">
        <v>223</v>
      </c>
      <c r="F200">
        <v>7.2</v>
      </c>
      <c r="G200">
        <v>321900</v>
      </c>
      <c r="H200">
        <v>4645</v>
      </c>
    </row>
    <row r="201" spans="1:8" ht="15" customHeight="1" x14ac:dyDescent="0.25">
      <c r="A201" t="s">
        <v>4647</v>
      </c>
      <c r="B201" t="s">
        <v>44</v>
      </c>
      <c r="C201" t="s">
        <v>807</v>
      </c>
      <c r="D201" t="s">
        <v>4648</v>
      </c>
      <c r="E201" t="s">
        <v>223</v>
      </c>
      <c r="F201">
        <v>7.2</v>
      </c>
      <c r="G201">
        <v>329700</v>
      </c>
      <c r="H201">
        <v>4365</v>
      </c>
    </row>
    <row r="202" spans="1:8" ht="15" customHeight="1" x14ac:dyDescent="0.25">
      <c r="A202" t="s">
        <v>4651</v>
      </c>
      <c r="B202" t="s">
        <v>152</v>
      </c>
      <c r="C202" t="s">
        <v>1144</v>
      </c>
      <c r="D202" t="s">
        <v>4652</v>
      </c>
      <c r="E202" t="s">
        <v>223</v>
      </c>
      <c r="F202">
        <v>7.2</v>
      </c>
      <c r="G202">
        <v>319900</v>
      </c>
      <c r="H202">
        <v>4660</v>
      </c>
    </row>
    <row r="203" spans="1:8" ht="15" customHeight="1" x14ac:dyDescent="0.25">
      <c r="A203" t="s">
        <v>4653</v>
      </c>
      <c r="B203" t="s">
        <v>305</v>
      </c>
      <c r="C203" t="s">
        <v>4654</v>
      </c>
      <c r="D203" t="s">
        <v>4655</v>
      </c>
      <c r="E203" t="s">
        <v>223</v>
      </c>
      <c r="F203">
        <v>7.2</v>
      </c>
      <c r="G203">
        <v>498000</v>
      </c>
      <c r="H203">
        <v>5089</v>
      </c>
    </row>
    <row r="204" spans="1:8" ht="15" customHeight="1" x14ac:dyDescent="0.25">
      <c r="A204" t="s">
        <v>4662</v>
      </c>
      <c r="B204" t="s">
        <v>794</v>
      </c>
      <c r="C204" t="s">
        <v>1186</v>
      </c>
      <c r="D204" t="s">
        <v>4663</v>
      </c>
      <c r="E204" t="s">
        <v>223</v>
      </c>
      <c r="F204">
        <v>7.2</v>
      </c>
      <c r="G204">
        <v>655000</v>
      </c>
      <c r="H204">
        <v>4846</v>
      </c>
    </row>
    <row r="205" spans="1:8" ht="15" customHeight="1" x14ac:dyDescent="0.25">
      <c r="A205" t="s">
        <v>4668</v>
      </c>
      <c r="B205" t="s">
        <v>91</v>
      </c>
      <c r="C205" t="s">
        <v>4669</v>
      </c>
      <c r="D205" t="s">
        <v>4670</v>
      </c>
      <c r="E205" t="s">
        <v>223</v>
      </c>
      <c r="F205">
        <v>7.2</v>
      </c>
      <c r="G205">
        <v>489000</v>
      </c>
      <c r="H205">
        <v>4795</v>
      </c>
    </row>
    <row r="206" spans="1:8" ht="15" customHeight="1" x14ac:dyDescent="0.25">
      <c r="A206" t="s">
        <v>4671</v>
      </c>
      <c r="B206" t="s">
        <v>91</v>
      </c>
      <c r="C206" t="s">
        <v>4669</v>
      </c>
      <c r="D206" t="s">
        <v>4672</v>
      </c>
      <c r="E206" t="s">
        <v>223</v>
      </c>
      <c r="F206">
        <v>7.3</v>
      </c>
      <c r="G206">
        <v>505000</v>
      </c>
      <c r="H206">
        <v>4795</v>
      </c>
    </row>
    <row r="207" spans="1:8" ht="15" customHeight="1" x14ac:dyDescent="0.25">
      <c r="A207" t="s">
        <v>4673</v>
      </c>
      <c r="B207" t="s">
        <v>12</v>
      </c>
      <c r="C207" t="s">
        <v>1385</v>
      </c>
      <c r="D207" t="s">
        <v>4674</v>
      </c>
      <c r="E207" t="s">
        <v>223</v>
      </c>
      <c r="F207">
        <v>7.3</v>
      </c>
      <c r="G207">
        <v>315000</v>
      </c>
      <c r="H207">
        <v>4888</v>
      </c>
    </row>
    <row r="208" spans="1:8" ht="15" customHeight="1" x14ac:dyDescent="0.25">
      <c r="A208" t="s">
        <v>4684</v>
      </c>
      <c r="B208" t="s">
        <v>260</v>
      </c>
      <c r="C208" t="s">
        <v>933</v>
      </c>
      <c r="D208" t="s">
        <v>4685</v>
      </c>
      <c r="E208" t="s">
        <v>223</v>
      </c>
      <c r="F208">
        <v>7.4</v>
      </c>
      <c r="G208">
        <v>318900</v>
      </c>
      <c r="H208">
        <v>4570</v>
      </c>
    </row>
    <row r="209" spans="1:8" ht="15" customHeight="1" x14ac:dyDescent="0.25">
      <c r="A209" t="s">
        <v>4686</v>
      </c>
      <c r="B209" t="s">
        <v>707</v>
      </c>
      <c r="C209" t="s">
        <v>1188</v>
      </c>
      <c r="D209" t="s">
        <v>4687</v>
      </c>
      <c r="E209" t="s">
        <v>223</v>
      </c>
      <c r="F209">
        <v>7.4</v>
      </c>
      <c r="G209">
        <v>538000</v>
      </c>
      <c r="H209">
        <v>4857</v>
      </c>
    </row>
    <row r="210" spans="1:8" ht="15" customHeight="1" x14ac:dyDescent="0.25">
      <c r="A210" t="s">
        <v>4688</v>
      </c>
      <c r="B210" t="s">
        <v>260</v>
      </c>
      <c r="C210" t="s">
        <v>933</v>
      </c>
      <c r="D210" t="s">
        <v>4689</v>
      </c>
      <c r="E210" t="s">
        <v>223</v>
      </c>
      <c r="F210">
        <v>7.4</v>
      </c>
      <c r="G210">
        <v>342900</v>
      </c>
      <c r="H210">
        <v>4570</v>
      </c>
    </row>
    <row r="211" spans="1:8" ht="15" customHeight="1" x14ac:dyDescent="0.25">
      <c r="A211" t="s">
        <v>4692</v>
      </c>
      <c r="B211" t="s">
        <v>260</v>
      </c>
      <c r="C211" t="s">
        <v>933</v>
      </c>
      <c r="D211" t="s">
        <v>4693</v>
      </c>
      <c r="E211" t="s">
        <v>223</v>
      </c>
      <c r="F211">
        <v>7.4</v>
      </c>
      <c r="G211">
        <v>312900</v>
      </c>
      <c r="H211">
        <v>4570</v>
      </c>
    </row>
    <row r="212" spans="1:8" ht="15" customHeight="1" x14ac:dyDescent="0.25">
      <c r="A212" t="s">
        <v>4694</v>
      </c>
      <c r="B212" t="s">
        <v>225</v>
      </c>
      <c r="C212" t="s">
        <v>1394</v>
      </c>
      <c r="D212" t="s">
        <v>4695</v>
      </c>
      <c r="E212" t="s">
        <v>223</v>
      </c>
      <c r="F212">
        <v>7.4</v>
      </c>
      <c r="G212">
        <v>685000</v>
      </c>
      <c r="H212">
        <v>5120</v>
      </c>
    </row>
    <row r="213" spans="1:8" ht="15" customHeight="1" x14ac:dyDescent="0.25">
      <c r="A213" t="s">
        <v>4696</v>
      </c>
      <c r="B213" t="s">
        <v>260</v>
      </c>
      <c r="C213" t="s">
        <v>933</v>
      </c>
      <c r="D213" t="s">
        <v>4697</v>
      </c>
      <c r="E213" t="s">
        <v>223</v>
      </c>
      <c r="F213">
        <v>7.4</v>
      </c>
      <c r="G213">
        <v>369900</v>
      </c>
      <c r="H213">
        <v>4570</v>
      </c>
    </row>
    <row r="214" spans="1:8" ht="15" customHeight="1" x14ac:dyDescent="0.25">
      <c r="A214" t="s">
        <v>4698</v>
      </c>
      <c r="B214" t="s">
        <v>305</v>
      </c>
      <c r="C214" t="s">
        <v>4654</v>
      </c>
      <c r="D214" t="s">
        <v>4699</v>
      </c>
      <c r="E214" t="s">
        <v>223</v>
      </c>
      <c r="F214">
        <v>7.4</v>
      </c>
      <c r="G214">
        <v>535200</v>
      </c>
      <c r="H214">
        <v>5089</v>
      </c>
    </row>
    <row r="215" spans="1:8" ht="15" customHeight="1" x14ac:dyDescent="0.25">
      <c r="A215" t="s">
        <v>4700</v>
      </c>
      <c r="B215" t="s">
        <v>152</v>
      </c>
      <c r="C215" t="s">
        <v>1144</v>
      </c>
      <c r="D215" t="s">
        <v>4701</v>
      </c>
      <c r="E215" t="s">
        <v>223</v>
      </c>
      <c r="F215">
        <v>7.4</v>
      </c>
      <c r="G215">
        <v>331900</v>
      </c>
      <c r="H215">
        <v>4660</v>
      </c>
    </row>
    <row r="216" spans="1:8" ht="15" customHeight="1" x14ac:dyDescent="0.25">
      <c r="A216" t="s">
        <v>4702</v>
      </c>
      <c r="B216" t="s">
        <v>152</v>
      </c>
      <c r="C216" t="s">
        <v>1144</v>
      </c>
      <c r="D216" t="s">
        <v>4703</v>
      </c>
      <c r="E216" t="s">
        <v>223</v>
      </c>
      <c r="F216">
        <v>7.4</v>
      </c>
      <c r="G216">
        <v>361900</v>
      </c>
      <c r="H216">
        <v>4660</v>
      </c>
    </row>
    <row r="217" spans="1:8" ht="15" customHeight="1" x14ac:dyDescent="0.25">
      <c r="A217" t="s">
        <v>4704</v>
      </c>
      <c r="B217" t="s">
        <v>260</v>
      </c>
      <c r="C217" t="s">
        <v>933</v>
      </c>
      <c r="D217" t="s">
        <v>4705</v>
      </c>
      <c r="E217" t="s">
        <v>223</v>
      </c>
      <c r="F217">
        <v>7.4</v>
      </c>
      <c r="G217">
        <v>298900</v>
      </c>
      <c r="H217">
        <v>4570</v>
      </c>
    </row>
    <row r="218" spans="1:8" ht="15" customHeight="1" x14ac:dyDescent="0.25">
      <c r="A218" t="s">
        <v>4706</v>
      </c>
      <c r="B218" t="s">
        <v>27</v>
      </c>
      <c r="C218" t="s">
        <v>4707</v>
      </c>
      <c r="D218" t="s">
        <v>4708</v>
      </c>
      <c r="E218" t="s">
        <v>223</v>
      </c>
      <c r="F218">
        <v>7.4</v>
      </c>
      <c r="G218">
        <v>391100</v>
      </c>
      <c r="H218">
        <v>4685</v>
      </c>
    </row>
    <row r="219" spans="1:8" ht="15" customHeight="1" x14ac:dyDescent="0.25">
      <c r="A219" t="s">
        <v>4709</v>
      </c>
      <c r="B219" t="s">
        <v>27</v>
      </c>
      <c r="C219" t="s">
        <v>4707</v>
      </c>
      <c r="D219" t="s">
        <v>4710</v>
      </c>
      <c r="E219" t="s">
        <v>223</v>
      </c>
      <c r="F219">
        <v>7.4</v>
      </c>
      <c r="G219">
        <v>351900</v>
      </c>
      <c r="H219">
        <v>4685</v>
      </c>
    </row>
    <row r="220" spans="1:8" ht="15" customHeight="1" x14ac:dyDescent="0.25">
      <c r="A220" t="s">
        <v>4725</v>
      </c>
      <c r="B220" t="s">
        <v>170</v>
      </c>
      <c r="C220" t="s">
        <v>1182</v>
      </c>
      <c r="D220" t="s">
        <v>4726</v>
      </c>
      <c r="E220" t="s">
        <v>223</v>
      </c>
      <c r="F220">
        <v>7.5</v>
      </c>
      <c r="G220">
        <v>299900</v>
      </c>
      <c r="H220">
        <v>4673</v>
      </c>
    </row>
    <row r="221" spans="1:8" ht="15" customHeight="1" x14ac:dyDescent="0.25">
      <c r="A221" t="s">
        <v>4727</v>
      </c>
      <c r="B221" t="s">
        <v>269</v>
      </c>
      <c r="C221" t="s">
        <v>1190</v>
      </c>
      <c r="D221" t="s">
        <v>4728</v>
      </c>
      <c r="E221" t="s">
        <v>223</v>
      </c>
      <c r="F221">
        <v>7.5</v>
      </c>
      <c r="G221">
        <v>364900</v>
      </c>
      <c r="H221">
        <v>4698</v>
      </c>
    </row>
    <row r="222" spans="1:8" ht="15" customHeight="1" x14ac:dyDescent="0.25">
      <c r="A222" t="s">
        <v>4731</v>
      </c>
      <c r="B222" t="s">
        <v>707</v>
      </c>
      <c r="C222" t="s">
        <v>1188</v>
      </c>
      <c r="D222" t="s">
        <v>4732</v>
      </c>
      <c r="E222" t="s">
        <v>223</v>
      </c>
      <c r="F222">
        <v>7.5</v>
      </c>
      <c r="G222">
        <v>572000</v>
      </c>
      <c r="H222">
        <v>4857</v>
      </c>
    </row>
    <row r="223" spans="1:8" ht="15" customHeight="1" x14ac:dyDescent="0.25">
      <c r="A223" t="s">
        <v>4737</v>
      </c>
      <c r="B223" t="s">
        <v>170</v>
      </c>
      <c r="C223" t="s">
        <v>1182</v>
      </c>
      <c r="D223" t="s">
        <v>4738</v>
      </c>
      <c r="E223" t="s">
        <v>223</v>
      </c>
      <c r="F223">
        <v>7.7</v>
      </c>
      <c r="G223">
        <v>319900</v>
      </c>
      <c r="H223">
        <v>4673</v>
      </c>
    </row>
    <row r="224" spans="1:8" ht="15" customHeight="1" x14ac:dyDescent="0.25">
      <c r="A224" t="s">
        <v>4739</v>
      </c>
      <c r="B224" t="s">
        <v>170</v>
      </c>
      <c r="C224" t="s">
        <v>1182</v>
      </c>
      <c r="D224" t="s">
        <v>4740</v>
      </c>
      <c r="E224" t="s">
        <v>223</v>
      </c>
      <c r="F224">
        <v>7.7</v>
      </c>
      <c r="G224">
        <v>334900</v>
      </c>
      <c r="H224">
        <v>4673</v>
      </c>
    </row>
    <row r="225" spans="1:8" ht="15" customHeight="1" x14ac:dyDescent="0.25">
      <c r="A225" t="s">
        <v>4741</v>
      </c>
      <c r="B225" t="s">
        <v>170</v>
      </c>
      <c r="C225" t="s">
        <v>1182</v>
      </c>
      <c r="D225" t="s">
        <v>4742</v>
      </c>
      <c r="E225" t="s">
        <v>223</v>
      </c>
      <c r="F225">
        <v>7.7</v>
      </c>
      <c r="G225">
        <v>349900</v>
      </c>
      <c r="H225">
        <v>4673</v>
      </c>
    </row>
    <row r="226" spans="1:8" ht="15" customHeight="1" x14ac:dyDescent="0.25">
      <c r="A226" t="s">
        <v>4743</v>
      </c>
      <c r="B226" t="s">
        <v>707</v>
      </c>
      <c r="C226" t="s">
        <v>4744</v>
      </c>
      <c r="D226" t="s">
        <v>4745</v>
      </c>
      <c r="E226" t="s">
        <v>223</v>
      </c>
      <c r="F226">
        <v>7.7</v>
      </c>
      <c r="G226">
        <v>789000</v>
      </c>
      <c r="H226">
        <v>4877</v>
      </c>
    </row>
    <row r="227" spans="1:8" ht="15" customHeight="1" x14ac:dyDescent="0.25">
      <c r="A227" t="s">
        <v>4783</v>
      </c>
      <c r="B227" t="s">
        <v>196</v>
      </c>
      <c r="C227" t="s">
        <v>1360</v>
      </c>
      <c r="D227" t="s">
        <v>4784</v>
      </c>
      <c r="E227" t="s">
        <v>223</v>
      </c>
      <c r="F227">
        <v>8</v>
      </c>
      <c r="G227">
        <v>478990</v>
      </c>
      <c r="H227">
        <v>4860</v>
      </c>
    </row>
    <row r="228" spans="1:8" ht="15" customHeight="1" x14ac:dyDescent="0.25">
      <c r="A228" t="s">
        <v>4785</v>
      </c>
      <c r="B228" t="s">
        <v>196</v>
      </c>
      <c r="C228" t="s">
        <v>1360</v>
      </c>
      <c r="D228" t="s">
        <v>4786</v>
      </c>
      <c r="E228" t="s">
        <v>223</v>
      </c>
      <c r="F228">
        <v>8</v>
      </c>
      <c r="G228">
        <v>428990</v>
      </c>
      <c r="H228">
        <v>4860</v>
      </c>
    </row>
    <row r="229" spans="1:8" ht="15" customHeight="1" x14ac:dyDescent="0.25">
      <c r="A229" t="s">
        <v>4787</v>
      </c>
      <c r="B229" t="s">
        <v>44</v>
      </c>
      <c r="C229" t="s">
        <v>1358</v>
      </c>
      <c r="D229" t="s">
        <v>4788</v>
      </c>
      <c r="E229" t="s">
        <v>223</v>
      </c>
      <c r="F229">
        <v>8.1</v>
      </c>
      <c r="G229">
        <v>695050</v>
      </c>
      <c r="H229">
        <v>4760</v>
      </c>
    </row>
    <row r="230" spans="1:8" ht="15" customHeight="1" x14ac:dyDescent="0.25">
      <c r="A230" t="s">
        <v>4789</v>
      </c>
      <c r="B230" t="s">
        <v>44</v>
      </c>
      <c r="C230" t="s">
        <v>1358</v>
      </c>
      <c r="D230" t="s">
        <v>4790</v>
      </c>
      <c r="E230" t="s">
        <v>223</v>
      </c>
      <c r="F230">
        <v>8.1</v>
      </c>
      <c r="G230">
        <v>657450</v>
      </c>
      <c r="H230">
        <v>4760</v>
      </c>
    </row>
    <row r="231" spans="1:8" ht="15" customHeight="1" x14ac:dyDescent="0.25">
      <c r="A231" t="s">
        <v>4791</v>
      </c>
      <c r="B231" t="s">
        <v>44</v>
      </c>
      <c r="C231" t="s">
        <v>1358</v>
      </c>
      <c r="D231" t="s">
        <v>4792</v>
      </c>
      <c r="E231" t="s">
        <v>223</v>
      </c>
      <c r="F231">
        <v>8.1</v>
      </c>
      <c r="G231">
        <v>464950</v>
      </c>
      <c r="H231">
        <v>4760</v>
      </c>
    </row>
    <row r="232" spans="1:8" ht="15" customHeight="1" x14ac:dyDescent="0.25">
      <c r="A232" t="s">
        <v>4793</v>
      </c>
      <c r="B232" t="s">
        <v>44</v>
      </c>
      <c r="C232" t="s">
        <v>1358</v>
      </c>
      <c r="D232" t="s">
        <v>4794</v>
      </c>
      <c r="E232" t="s">
        <v>223</v>
      </c>
      <c r="F232">
        <v>8.1</v>
      </c>
      <c r="G232">
        <v>534050</v>
      </c>
      <c r="H232">
        <v>4760</v>
      </c>
    </row>
    <row r="233" spans="1:8" ht="15" customHeight="1" x14ac:dyDescent="0.25">
      <c r="A233" t="s">
        <v>4795</v>
      </c>
      <c r="B233" t="s">
        <v>780</v>
      </c>
      <c r="C233" t="s">
        <v>4796</v>
      </c>
      <c r="D233" t="s">
        <v>4797</v>
      </c>
      <c r="E233" t="s">
        <v>223</v>
      </c>
      <c r="F233">
        <v>8.1</v>
      </c>
      <c r="G233">
        <v>394900</v>
      </c>
      <c r="H233">
        <v>4807</v>
      </c>
    </row>
    <row r="234" spans="1:8" ht="15" customHeight="1" x14ac:dyDescent="0.25">
      <c r="A234" t="s">
        <v>4798</v>
      </c>
      <c r="B234" t="s">
        <v>44</v>
      </c>
      <c r="C234" t="s">
        <v>1358</v>
      </c>
      <c r="D234" t="s">
        <v>4799</v>
      </c>
      <c r="E234" t="s">
        <v>223</v>
      </c>
      <c r="F234">
        <v>8.1</v>
      </c>
      <c r="G234">
        <v>549150</v>
      </c>
      <c r="H234">
        <v>4760</v>
      </c>
    </row>
    <row r="235" spans="1:8" ht="15" customHeight="1" x14ac:dyDescent="0.25">
      <c r="A235" t="s">
        <v>4800</v>
      </c>
      <c r="B235" t="s">
        <v>780</v>
      </c>
      <c r="C235" t="s">
        <v>4796</v>
      </c>
      <c r="D235" t="s">
        <v>4801</v>
      </c>
      <c r="E235" t="s">
        <v>223</v>
      </c>
      <c r="F235">
        <v>8.1999999999999993</v>
      </c>
      <c r="G235">
        <v>480900</v>
      </c>
      <c r="H235">
        <v>4807</v>
      </c>
    </row>
    <row r="236" spans="1:8" ht="15" customHeight="1" x14ac:dyDescent="0.25">
      <c r="A236" t="s">
        <v>4802</v>
      </c>
      <c r="B236" t="s">
        <v>44</v>
      </c>
      <c r="C236" t="s">
        <v>1358</v>
      </c>
      <c r="D236" t="s">
        <v>4803</v>
      </c>
      <c r="E236" t="s">
        <v>223</v>
      </c>
      <c r="F236">
        <v>8.1999999999999993</v>
      </c>
      <c r="G236">
        <v>444250</v>
      </c>
      <c r="H236">
        <v>4760</v>
      </c>
    </row>
    <row r="237" spans="1:8" ht="15" customHeight="1" x14ac:dyDescent="0.25">
      <c r="A237" t="s">
        <v>4804</v>
      </c>
      <c r="B237" t="s">
        <v>44</v>
      </c>
      <c r="C237" t="s">
        <v>1358</v>
      </c>
      <c r="D237" t="s">
        <v>4805</v>
      </c>
      <c r="E237" t="s">
        <v>223</v>
      </c>
      <c r="F237">
        <v>8.1999999999999993</v>
      </c>
      <c r="G237">
        <v>513350</v>
      </c>
      <c r="H237">
        <v>4760</v>
      </c>
    </row>
    <row r="238" spans="1:8" ht="15" customHeight="1" x14ac:dyDescent="0.25">
      <c r="A238" t="s">
        <v>4806</v>
      </c>
      <c r="B238" t="s">
        <v>832</v>
      </c>
      <c r="C238" t="s">
        <v>1436</v>
      </c>
      <c r="D238" t="s">
        <v>4807</v>
      </c>
      <c r="E238" t="s">
        <v>223</v>
      </c>
      <c r="F238">
        <v>8.3000000000000007</v>
      </c>
      <c r="G238">
        <v>575900</v>
      </c>
      <c r="H238">
        <v>4822</v>
      </c>
    </row>
    <row r="239" spans="1:8" ht="15" customHeight="1" x14ac:dyDescent="0.25">
      <c r="A239" t="s">
        <v>4808</v>
      </c>
      <c r="B239" t="s">
        <v>832</v>
      </c>
      <c r="C239" t="s">
        <v>1436</v>
      </c>
      <c r="D239" t="s">
        <v>4809</v>
      </c>
      <c r="E239" t="s">
        <v>223</v>
      </c>
      <c r="F239">
        <v>8.3000000000000007</v>
      </c>
      <c r="G239">
        <v>559900</v>
      </c>
      <c r="H239">
        <v>4822</v>
      </c>
    </row>
    <row r="240" spans="1:8" ht="15" customHeight="1" x14ac:dyDescent="0.25">
      <c r="A240" t="s">
        <v>4810</v>
      </c>
      <c r="B240" t="s">
        <v>832</v>
      </c>
      <c r="C240" t="s">
        <v>1436</v>
      </c>
      <c r="D240" t="s">
        <v>4811</v>
      </c>
      <c r="E240" t="s">
        <v>223</v>
      </c>
      <c r="F240">
        <v>8.3000000000000007</v>
      </c>
      <c r="G240">
        <v>479900</v>
      </c>
      <c r="H240">
        <v>4822</v>
      </c>
    </row>
    <row r="241" spans="1:8" ht="15" customHeight="1" x14ac:dyDescent="0.25">
      <c r="A241" t="s">
        <v>4848</v>
      </c>
      <c r="B241" t="s">
        <v>1008</v>
      </c>
      <c r="C241" t="s">
        <v>1464</v>
      </c>
      <c r="D241" t="s">
        <v>4849</v>
      </c>
      <c r="E241" t="s">
        <v>223</v>
      </c>
      <c r="F241">
        <v>8.5</v>
      </c>
      <c r="G241">
        <v>599000</v>
      </c>
      <c r="H241">
        <v>4838</v>
      </c>
    </row>
    <row r="242" spans="1:8" ht="15" customHeight="1" x14ac:dyDescent="0.25">
      <c r="A242" t="s">
        <v>4852</v>
      </c>
      <c r="B242" t="s">
        <v>196</v>
      </c>
      <c r="C242" t="s">
        <v>4853</v>
      </c>
      <c r="D242" t="s">
        <v>4854</v>
      </c>
      <c r="E242" t="s">
        <v>223</v>
      </c>
      <c r="F242">
        <v>8.5</v>
      </c>
      <c r="G242">
        <v>417000</v>
      </c>
      <c r="H242">
        <v>4813</v>
      </c>
    </row>
    <row r="243" spans="1:8" ht="15" customHeight="1" x14ac:dyDescent="0.25">
      <c r="A243" t="s">
        <v>4857</v>
      </c>
      <c r="B243" t="s">
        <v>196</v>
      </c>
      <c r="C243" t="s">
        <v>4853</v>
      </c>
      <c r="D243" t="s">
        <v>4858</v>
      </c>
      <c r="E243" t="s">
        <v>223</v>
      </c>
      <c r="F243">
        <v>8.5</v>
      </c>
      <c r="G243">
        <v>452500</v>
      </c>
      <c r="H243">
        <v>4813</v>
      </c>
    </row>
    <row r="244" spans="1:8" ht="15" customHeight="1" x14ac:dyDescent="0.25">
      <c r="A244" t="s">
        <v>4859</v>
      </c>
      <c r="B244" t="s">
        <v>1008</v>
      </c>
      <c r="C244" t="s">
        <v>1464</v>
      </c>
      <c r="D244" t="s">
        <v>4860</v>
      </c>
      <c r="E244" t="s">
        <v>223</v>
      </c>
      <c r="F244">
        <v>8.5</v>
      </c>
      <c r="G244">
        <v>484000</v>
      </c>
      <c r="H244">
        <v>4838</v>
      </c>
    </row>
    <row r="245" spans="1:8" ht="15" customHeight="1" x14ac:dyDescent="0.25">
      <c r="A245" t="s">
        <v>4861</v>
      </c>
      <c r="B245" t="s">
        <v>1008</v>
      </c>
      <c r="C245" t="s">
        <v>1624</v>
      </c>
      <c r="D245" t="s">
        <v>4862</v>
      </c>
      <c r="E245" t="s">
        <v>223</v>
      </c>
      <c r="F245">
        <v>8.5</v>
      </c>
      <c r="G245">
        <v>599000</v>
      </c>
      <c r="H245">
        <v>4783</v>
      </c>
    </row>
    <row r="246" spans="1:8" ht="15" customHeight="1" x14ac:dyDescent="0.25">
      <c r="A246" t="s">
        <v>4863</v>
      </c>
      <c r="B246" t="s">
        <v>220</v>
      </c>
      <c r="C246" t="s">
        <v>4864</v>
      </c>
      <c r="D246" t="s">
        <v>4865</v>
      </c>
      <c r="E246" t="s">
        <v>223</v>
      </c>
      <c r="F246">
        <v>8.5</v>
      </c>
      <c r="G246">
        <v>494900</v>
      </c>
      <c r="H246">
        <v>4900</v>
      </c>
    </row>
    <row r="247" spans="1:8" ht="15" customHeight="1" x14ac:dyDescent="0.25">
      <c r="A247" t="s">
        <v>4868</v>
      </c>
      <c r="B247" t="s">
        <v>1008</v>
      </c>
      <c r="C247" t="s">
        <v>1464</v>
      </c>
      <c r="D247" t="s">
        <v>4869</v>
      </c>
      <c r="E247" t="s">
        <v>223</v>
      </c>
      <c r="F247">
        <v>8.5</v>
      </c>
      <c r="G247">
        <v>539000</v>
      </c>
      <c r="H247">
        <v>4838</v>
      </c>
    </row>
    <row r="248" spans="1:8" ht="15" customHeight="1" x14ac:dyDescent="0.25">
      <c r="A248" t="s">
        <v>4870</v>
      </c>
      <c r="B248" t="s">
        <v>196</v>
      </c>
      <c r="C248" t="s">
        <v>4853</v>
      </c>
      <c r="D248" t="s">
        <v>4871</v>
      </c>
      <c r="E248" t="s">
        <v>223</v>
      </c>
      <c r="F248">
        <v>8.5</v>
      </c>
      <c r="G248">
        <v>372000</v>
      </c>
      <c r="H248">
        <v>4813</v>
      </c>
    </row>
    <row r="249" spans="1:8" ht="15" customHeight="1" x14ac:dyDescent="0.25">
      <c r="A249" t="s">
        <v>4872</v>
      </c>
      <c r="B249" t="s">
        <v>832</v>
      </c>
      <c r="C249" t="s">
        <v>1383</v>
      </c>
      <c r="D249" t="s">
        <v>4873</v>
      </c>
      <c r="E249" t="s">
        <v>223</v>
      </c>
      <c r="F249">
        <v>8.8000000000000007</v>
      </c>
      <c r="G249">
        <v>332900</v>
      </c>
      <c r="H249">
        <v>4751</v>
      </c>
    </row>
    <row r="250" spans="1:8" ht="15" customHeight="1" x14ac:dyDescent="0.25">
      <c r="A250" t="s">
        <v>4874</v>
      </c>
      <c r="B250" t="s">
        <v>1008</v>
      </c>
      <c r="C250" t="s">
        <v>1624</v>
      </c>
      <c r="D250" t="s">
        <v>4875</v>
      </c>
      <c r="E250" t="s">
        <v>223</v>
      </c>
      <c r="F250">
        <v>8.8000000000000007</v>
      </c>
      <c r="G250">
        <v>749000</v>
      </c>
      <c r="H250">
        <v>4783</v>
      </c>
    </row>
    <row r="251" spans="1:8" ht="15" customHeight="1" x14ac:dyDescent="0.25">
      <c r="A251" t="s">
        <v>4878</v>
      </c>
      <c r="B251" t="s">
        <v>1008</v>
      </c>
      <c r="C251" t="s">
        <v>1464</v>
      </c>
      <c r="D251" t="s">
        <v>4879</v>
      </c>
      <c r="E251" t="s">
        <v>223</v>
      </c>
      <c r="F251">
        <v>8.8000000000000007</v>
      </c>
      <c r="G251">
        <v>559000</v>
      </c>
      <c r="H251">
        <v>4838</v>
      </c>
    </row>
    <row r="252" spans="1:8" ht="15" customHeight="1" x14ac:dyDescent="0.25">
      <c r="A252" t="s">
        <v>4880</v>
      </c>
      <c r="B252" t="s">
        <v>1008</v>
      </c>
      <c r="C252" t="s">
        <v>1624</v>
      </c>
      <c r="D252" t="s">
        <v>4881</v>
      </c>
      <c r="E252" t="s">
        <v>223</v>
      </c>
      <c r="F252">
        <v>8.8000000000000007</v>
      </c>
      <c r="G252">
        <v>699000</v>
      </c>
      <c r="H252">
        <v>4783</v>
      </c>
    </row>
    <row r="253" spans="1:8" ht="15" customHeight="1" x14ac:dyDescent="0.25">
      <c r="A253" t="s">
        <v>4882</v>
      </c>
      <c r="B253" t="s">
        <v>1008</v>
      </c>
      <c r="C253" t="s">
        <v>1464</v>
      </c>
      <c r="D253" t="s">
        <v>4883</v>
      </c>
      <c r="E253" t="s">
        <v>223</v>
      </c>
      <c r="F253">
        <v>8.8000000000000007</v>
      </c>
      <c r="G253">
        <v>619000</v>
      </c>
      <c r="H253">
        <v>4838</v>
      </c>
    </row>
    <row r="254" spans="1:8" ht="15" customHeight="1" x14ac:dyDescent="0.25">
      <c r="A254" t="s">
        <v>4884</v>
      </c>
      <c r="B254" t="s">
        <v>1008</v>
      </c>
      <c r="C254" t="s">
        <v>1624</v>
      </c>
      <c r="D254" t="s">
        <v>4885</v>
      </c>
      <c r="E254" t="s">
        <v>223</v>
      </c>
      <c r="F254">
        <v>8.8000000000000007</v>
      </c>
      <c r="G254">
        <v>649000</v>
      </c>
      <c r="H254">
        <v>4783</v>
      </c>
    </row>
    <row r="255" spans="1:8" ht="15" customHeight="1" x14ac:dyDescent="0.25">
      <c r="A255" t="s">
        <v>4886</v>
      </c>
      <c r="B255" t="s">
        <v>196</v>
      </c>
      <c r="C255" t="s">
        <v>4853</v>
      </c>
      <c r="D255" t="s">
        <v>4887</v>
      </c>
      <c r="E255" t="s">
        <v>223</v>
      </c>
      <c r="F255">
        <v>9</v>
      </c>
      <c r="G255">
        <v>434000</v>
      </c>
      <c r="H255">
        <v>4813</v>
      </c>
    </row>
    <row r="256" spans="1:8" ht="15" customHeight="1" x14ac:dyDescent="0.25">
      <c r="A256" t="s">
        <v>4888</v>
      </c>
      <c r="B256" t="s">
        <v>196</v>
      </c>
      <c r="C256" t="s">
        <v>4853</v>
      </c>
      <c r="D256" t="s">
        <v>4889</v>
      </c>
      <c r="E256" t="s">
        <v>223</v>
      </c>
      <c r="F256">
        <v>9</v>
      </c>
      <c r="G256">
        <v>469500</v>
      </c>
      <c r="H256">
        <v>4813</v>
      </c>
    </row>
    <row r="257" spans="1:8" ht="15" customHeight="1" x14ac:dyDescent="0.25">
      <c r="A257" t="s">
        <v>4890</v>
      </c>
      <c r="B257" t="s">
        <v>91</v>
      </c>
      <c r="C257" t="s">
        <v>4669</v>
      </c>
      <c r="D257" t="s">
        <v>4891</v>
      </c>
      <c r="E257" t="s">
        <v>223</v>
      </c>
      <c r="F257">
        <v>9.1</v>
      </c>
      <c r="G257">
        <v>699000</v>
      </c>
      <c r="H257">
        <v>4795</v>
      </c>
    </row>
    <row r="258" spans="1:8" ht="15" customHeight="1" x14ac:dyDescent="0.25">
      <c r="A258" t="s">
        <v>4892</v>
      </c>
      <c r="B258" t="s">
        <v>1008</v>
      </c>
      <c r="C258" t="s">
        <v>1661</v>
      </c>
      <c r="D258" t="s">
        <v>4893</v>
      </c>
      <c r="E258" t="s">
        <v>223</v>
      </c>
      <c r="F258">
        <v>9.4</v>
      </c>
      <c r="G258">
        <v>963000</v>
      </c>
      <c r="H258">
        <v>4972</v>
      </c>
    </row>
    <row r="259" spans="1:8" ht="15" customHeight="1" x14ac:dyDescent="0.25">
      <c r="A259" t="s">
        <v>4894</v>
      </c>
      <c r="B259" t="s">
        <v>1008</v>
      </c>
      <c r="C259" t="s">
        <v>1661</v>
      </c>
      <c r="D259" t="s">
        <v>4895</v>
      </c>
      <c r="E259" t="s">
        <v>223</v>
      </c>
      <c r="F259">
        <v>9.4</v>
      </c>
      <c r="G259">
        <v>1175000</v>
      </c>
      <c r="H259">
        <v>4972</v>
      </c>
    </row>
    <row r="260" spans="1:8" ht="15" customHeight="1" x14ac:dyDescent="0.25">
      <c r="A260" t="s">
        <v>4896</v>
      </c>
      <c r="B260" t="s">
        <v>44</v>
      </c>
      <c r="C260" t="s">
        <v>4897</v>
      </c>
      <c r="D260" t="s">
        <v>4898</v>
      </c>
      <c r="E260" t="s">
        <v>223</v>
      </c>
      <c r="F260">
        <v>9.5</v>
      </c>
      <c r="G260">
        <v>767200</v>
      </c>
      <c r="H260">
        <v>4950</v>
      </c>
    </row>
    <row r="261" spans="1:8" ht="15" customHeight="1" x14ac:dyDescent="0.25">
      <c r="A261" t="s">
        <v>4899</v>
      </c>
      <c r="B261" t="s">
        <v>44</v>
      </c>
      <c r="C261" t="s">
        <v>4897</v>
      </c>
      <c r="D261" t="s">
        <v>4900</v>
      </c>
      <c r="E261" t="s">
        <v>223</v>
      </c>
      <c r="F261">
        <v>9.5</v>
      </c>
      <c r="G261">
        <v>903000</v>
      </c>
      <c r="H261">
        <v>4950</v>
      </c>
    </row>
    <row r="262" spans="1:8" ht="15" customHeight="1" x14ac:dyDescent="0.25">
      <c r="A262" t="s">
        <v>4901</v>
      </c>
      <c r="B262" t="s">
        <v>196</v>
      </c>
      <c r="C262" t="s">
        <v>4853</v>
      </c>
      <c r="D262" t="s">
        <v>4902</v>
      </c>
      <c r="E262" t="s">
        <v>223</v>
      </c>
      <c r="F262">
        <v>9.5</v>
      </c>
      <c r="G262">
        <v>506500</v>
      </c>
      <c r="H262">
        <v>4813</v>
      </c>
    </row>
    <row r="263" spans="1:8" ht="15" customHeight="1" x14ac:dyDescent="0.25">
      <c r="A263" t="s">
        <v>4903</v>
      </c>
      <c r="B263" t="s">
        <v>1008</v>
      </c>
      <c r="C263" t="s">
        <v>4904</v>
      </c>
      <c r="D263" t="s">
        <v>4905</v>
      </c>
      <c r="E263" t="s">
        <v>223</v>
      </c>
      <c r="F263">
        <v>10.199999999999999</v>
      </c>
      <c r="G263">
        <v>359000</v>
      </c>
      <c r="H263">
        <v>3894</v>
      </c>
    </row>
    <row r="264" spans="1:8" ht="15" customHeight="1" x14ac:dyDescent="0.25">
      <c r="A264" t="s">
        <v>4906</v>
      </c>
      <c r="B264" t="s">
        <v>1008</v>
      </c>
      <c r="C264" t="s">
        <v>4904</v>
      </c>
      <c r="D264" t="s">
        <v>4907</v>
      </c>
      <c r="E264" t="s">
        <v>223</v>
      </c>
      <c r="F264">
        <v>11.1</v>
      </c>
      <c r="G264">
        <v>377000</v>
      </c>
      <c r="H264">
        <v>4639</v>
      </c>
    </row>
    <row r="265" spans="1:8" ht="15" customHeight="1" x14ac:dyDescent="0.25">
      <c r="A265" t="s">
        <v>4908</v>
      </c>
      <c r="B265" t="s">
        <v>225</v>
      </c>
      <c r="C265" t="s">
        <v>1441</v>
      </c>
      <c r="D265" t="s">
        <v>4909</v>
      </c>
      <c r="E265" t="s">
        <v>223</v>
      </c>
      <c r="F265">
        <v>11.2</v>
      </c>
      <c r="G265">
        <v>822000</v>
      </c>
      <c r="H265">
        <v>4672</v>
      </c>
    </row>
  </sheetData>
  <autoFilter ref="A1:H265"/>
  <mergeCells count="3">
    <mergeCell ref="K2:Q2"/>
    <mergeCell ref="K11:Q11"/>
    <mergeCell ref="K12:U12"/>
  </mergeCells>
  <hyperlinks>
    <hyperlink ref="M4" r:id="rId1" display="http://www.facit.com/se/model/nissan-qashqai-suv/?vid=709428820120401"/>
    <hyperlink ref="M5" r:id="rId2" display="http://www.facit.com/se/model/toyota-urban-cruiser-suv/?vid=776525320111201"/>
    <hyperlink ref="M6" r:id="rId3" display="http://www.facit.com/se/model/skoda-yeti-suv/?vid=799527720120501"/>
    <hyperlink ref="M7" r:id="rId4" display="http://www.facit.com/se/model/mazda-cx-5-suv/?vid=708081420120125"/>
    <hyperlink ref="M8" r:id="rId5" display="http://www.facit.com/se/model/mitsubishi-asx-suv/?vid=794986320111212"/>
    <hyperlink ref="K12" r:id="rId6"/>
  </hyperlinks>
  <pageMargins left="0.7" right="0.7" top="0.75" bottom="0.75" header="0.3" footer="0.3"/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1"/>
  <sheetViews>
    <sheetView topLeftCell="C1" workbookViewId="0">
      <selection activeCell="F39" sqref="F39"/>
    </sheetView>
  </sheetViews>
  <sheetFormatPr defaultRowHeight="15" customHeight="1" x14ac:dyDescent="0.25"/>
  <cols>
    <col min="1" max="1" width="16.7109375" customWidth="1"/>
    <col min="2" max="2" width="14.7109375" customWidth="1"/>
    <col min="3" max="3" width="12.5703125" customWidth="1"/>
    <col min="4" max="4" width="40.140625" customWidth="1"/>
    <col min="5" max="5" width="17.42578125" customWidth="1"/>
    <col min="6" max="6" width="21.42578125" customWidth="1"/>
    <col min="8" max="8" width="7.140625" customWidth="1"/>
    <col min="13" max="13" width="35.140625" customWidth="1"/>
    <col min="14" max="14" width="19.28515625" customWidth="1"/>
    <col min="15" max="15" width="14.7109375" customWidth="1"/>
  </cols>
  <sheetData>
    <row r="1" spans="1:21" ht="18.75" customHeight="1" x14ac:dyDescent="0.3">
      <c r="A1" s="21" t="s">
        <v>1664</v>
      </c>
      <c r="B1" s="21" t="s">
        <v>0</v>
      </c>
      <c r="C1" s="21" t="s">
        <v>1</v>
      </c>
      <c r="D1" s="21" t="s">
        <v>2</v>
      </c>
      <c r="E1" s="21" t="s">
        <v>1665</v>
      </c>
      <c r="F1" s="21" t="s">
        <v>4</v>
      </c>
      <c r="G1" s="21" t="s">
        <v>1666</v>
      </c>
      <c r="H1" s="21" t="s">
        <v>6</v>
      </c>
    </row>
    <row r="2" spans="1:21" ht="15" customHeight="1" x14ac:dyDescent="0.25">
      <c r="A2" t="s">
        <v>2546</v>
      </c>
      <c r="B2" t="s">
        <v>885</v>
      </c>
      <c r="C2" t="s">
        <v>2547</v>
      </c>
      <c r="D2" t="s">
        <v>2548</v>
      </c>
      <c r="E2" t="s">
        <v>346</v>
      </c>
      <c r="F2">
        <v>4.5999999999999996</v>
      </c>
      <c r="G2">
        <v>126900</v>
      </c>
      <c r="H2">
        <v>4473</v>
      </c>
      <c r="K2" s="44" t="s">
        <v>4913</v>
      </c>
      <c r="L2" s="44"/>
      <c r="M2" s="44"/>
      <c r="N2" s="44"/>
      <c r="O2" s="44"/>
      <c r="P2" s="44"/>
      <c r="Q2" s="44"/>
    </row>
    <row r="3" spans="1:21" ht="18.75" customHeight="1" x14ac:dyDescent="0.3">
      <c r="A3" t="s">
        <v>2559</v>
      </c>
      <c r="B3" t="s">
        <v>885</v>
      </c>
      <c r="C3" t="s">
        <v>2547</v>
      </c>
      <c r="D3" t="s">
        <v>2560</v>
      </c>
      <c r="E3" t="s">
        <v>346</v>
      </c>
      <c r="F3">
        <v>4.5999999999999996</v>
      </c>
      <c r="G3">
        <v>120900</v>
      </c>
      <c r="H3">
        <v>4473</v>
      </c>
      <c r="K3" s="21" t="s">
        <v>0</v>
      </c>
      <c r="L3" s="21" t="s">
        <v>1</v>
      </c>
      <c r="M3" s="21" t="s">
        <v>2</v>
      </c>
      <c r="N3" s="21" t="s">
        <v>1665</v>
      </c>
      <c r="O3" s="21" t="s">
        <v>4</v>
      </c>
      <c r="P3" s="21" t="s">
        <v>1666</v>
      </c>
      <c r="Q3" s="21" t="s">
        <v>6</v>
      </c>
    </row>
    <row r="4" spans="1:21" ht="15" customHeight="1" x14ac:dyDescent="0.25">
      <c r="A4" t="s">
        <v>2750</v>
      </c>
      <c r="B4" t="s">
        <v>48</v>
      </c>
      <c r="C4" t="s">
        <v>1026</v>
      </c>
      <c r="D4" t="s">
        <v>2751</v>
      </c>
      <c r="E4" t="s">
        <v>346</v>
      </c>
      <c r="F4">
        <v>4.9000000000000004</v>
      </c>
      <c r="G4">
        <v>243900</v>
      </c>
      <c r="H4">
        <v>4585</v>
      </c>
      <c r="J4">
        <v>1</v>
      </c>
      <c r="K4" t="s">
        <v>885</v>
      </c>
      <c r="L4" t="s">
        <v>2547</v>
      </c>
      <c r="M4" s="20" t="s">
        <v>2548</v>
      </c>
      <c r="N4" t="s">
        <v>346</v>
      </c>
      <c r="O4">
        <v>4.5999999999999996</v>
      </c>
      <c r="P4">
        <v>126900</v>
      </c>
      <c r="Q4">
        <v>4473</v>
      </c>
    </row>
    <row r="5" spans="1:21" ht="15" customHeight="1" x14ac:dyDescent="0.25">
      <c r="A5" t="s">
        <v>2838</v>
      </c>
      <c r="B5" t="s">
        <v>48</v>
      </c>
      <c r="C5" t="s">
        <v>1026</v>
      </c>
      <c r="D5" t="s">
        <v>2839</v>
      </c>
      <c r="E5" t="s">
        <v>346</v>
      </c>
      <c r="F5">
        <v>4.9000000000000004</v>
      </c>
      <c r="G5">
        <v>246900</v>
      </c>
      <c r="H5">
        <v>4585</v>
      </c>
      <c r="J5">
        <v>2</v>
      </c>
      <c r="K5" t="s">
        <v>48</v>
      </c>
      <c r="L5" t="s">
        <v>1026</v>
      </c>
      <c r="M5" s="20" t="s">
        <v>2751</v>
      </c>
      <c r="N5" t="s">
        <v>346</v>
      </c>
      <c r="O5">
        <v>4.9000000000000004</v>
      </c>
      <c r="P5">
        <v>243900</v>
      </c>
      <c r="Q5">
        <v>4585</v>
      </c>
    </row>
    <row r="6" spans="1:21" ht="15" customHeight="1" x14ac:dyDescent="0.25">
      <c r="A6" t="s">
        <v>3049</v>
      </c>
      <c r="B6" t="s">
        <v>163</v>
      </c>
      <c r="C6" t="s">
        <v>1387</v>
      </c>
      <c r="D6" t="s">
        <v>3050</v>
      </c>
      <c r="E6" t="s">
        <v>346</v>
      </c>
      <c r="F6">
        <v>5.2</v>
      </c>
      <c r="G6">
        <v>331800</v>
      </c>
      <c r="H6">
        <v>4819</v>
      </c>
      <c r="J6">
        <v>3</v>
      </c>
      <c r="K6" t="s">
        <v>163</v>
      </c>
      <c r="L6" t="s">
        <v>1387</v>
      </c>
      <c r="M6" s="20" t="s">
        <v>3050</v>
      </c>
      <c r="N6" t="s">
        <v>346</v>
      </c>
      <c r="O6">
        <v>5.2</v>
      </c>
      <c r="P6">
        <v>331800</v>
      </c>
      <c r="Q6">
        <v>4819</v>
      </c>
    </row>
    <row r="7" spans="1:21" ht="15" customHeight="1" x14ac:dyDescent="0.25">
      <c r="A7" t="s">
        <v>3083</v>
      </c>
      <c r="B7" t="s">
        <v>163</v>
      </c>
      <c r="C7" t="s">
        <v>3084</v>
      </c>
      <c r="D7" t="s">
        <v>3085</v>
      </c>
      <c r="E7" t="s">
        <v>346</v>
      </c>
      <c r="F7">
        <v>5.2</v>
      </c>
      <c r="G7">
        <v>270500</v>
      </c>
      <c r="H7">
        <v>4768</v>
      </c>
      <c r="J7">
        <v>4</v>
      </c>
      <c r="K7" t="s">
        <v>163</v>
      </c>
      <c r="L7" t="s">
        <v>3084</v>
      </c>
      <c r="M7" s="20" t="s">
        <v>3085</v>
      </c>
      <c r="N7" t="s">
        <v>346</v>
      </c>
      <c r="O7">
        <v>5.2</v>
      </c>
      <c r="P7">
        <v>270500</v>
      </c>
      <c r="Q7">
        <v>4768</v>
      </c>
    </row>
    <row r="8" spans="1:21" ht="15" customHeight="1" x14ac:dyDescent="0.25">
      <c r="A8" t="s">
        <v>3092</v>
      </c>
      <c r="B8" t="s">
        <v>163</v>
      </c>
      <c r="C8" t="s">
        <v>3084</v>
      </c>
      <c r="D8" t="s">
        <v>3093</v>
      </c>
      <c r="E8" t="s">
        <v>346</v>
      </c>
      <c r="F8">
        <v>5.2</v>
      </c>
      <c r="G8">
        <v>286000</v>
      </c>
      <c r="H8">
        <v>4768</v>
      </c>
      <c r="J8">
        <v>5</v>
      </c>
      <c r="K8" t="s">
        <v>119</v>
      </c>
      <c r="L8" t="s">
        <v>1457</v>
      </c>
      <c r="M8" s="20" t="s">
        <v>3432</v>
      </c>
      <c r="N8" t="s">
        <v>346</v>
      </c>
      <c r="O8">
        <v>5.5</v>
      </c>
      <c r="P8">
        <v>282900</v>
      </c>
      <c r="Q8">
        <v>4854</v>
      </c>
    </row>
    <row r="9" spans="1:21" ht="15" customHeight="1" x14ac:dyDescent="0.25">
      <c r="A9" t="s">
        <v>3102</v>
      </c>
      <c r="B9" t="s">
        <v>163</v>
      </c>
      <c r="C9" t="s">
        <v>1387</v>
      </c>
      <c r="D9" t="s">
        <v>3103</v>
      </c>
      <c r="E9" t="s">
        <v>346</v>
      </c>
      <c r="F9">
        <v>5.2</v>
      </c>
      <c r="G9">
        <v>325400</v>
      </c>
      <c r="H9">
        <v>4819</v>
      </c>
    </row>
    <row r="10" spans="1:21" ht="15" customHeight="1" x14ac:dyDescent="0.25">
      <c r="A10" t="s">
        <v>3104</v>
      </c>
      <c r="B10" t="s">
        <v>163</v>
      </c>
      <c r="C10" t="s">
        <v>3084</v>
      </c>
      <c r="D10" t="s">
        <v>3105</v>
      </c>
      <c r="E10" t="s">
        <v>346</v>
      </c>
      <c r="F10">
        <v>5.2</v>
      </c>
      <c r="G10">
        <v>249900</v>
      </c>
      <c r="H10">
        <v>4768</v>
      </c>
    </row>
    <row r="11" spans="1:21" ht="15.75" customHeight="1" thickBot="1" x14ac:dyDescent="0.3">
      <c r="A11" t="s">
        <v>3126</v>
      </c>
      <c r="B11" t="s">
        <v>163</v>
      </c>
      <c r="C11" t="s">
        <v>1387</v>
      </c>
      <c r="D11" t="s">
        <v>3127</v>
      </c>
      <c r="E11" t="s">
        <v>346</v>
      </c>
      <c r="F11">
        <v>5.2</v>
      </c>
      <c r="G11">
        <v>296400</v>
      </c>
      <c r="H11">
        <v>4819</v>
      </c>
    </row>
    <row r="12" spans="1:21" ht="15" customHeight="1" x14ac:dyDescent="0.25">
      <c r="A12" t="s">
        <v>3150</v>
      </c>
      <c r="B12" t="s">
        <v>163</v>
      </c>
      <c r="C12" t="s">
        <v>3084</v>
      </c>
      <c r="D12" t="s">
        <v>3151</v>
      </c>
      <c r="E12" t="s">
        <v>346</v>
      </c>
      <c r="F12">
        <v>5.2</v>
      </c>
      <c r="G12">
        <v>255500</v>
      </c>
      <c r="H12">
        <v>4768</v>
      </c>
      <c r="K12" s="41" t="s">
        <v>4911</v>
      </c>
      <c r="L12" s="42"/>
      <c r="M12" s="42"/>
      <c r="N12" s="42"/>
      <c r="O12" s="42"/>
      <c r="P12" s="42"/>
      <c r="Q12" s="42"/>
      <c r="R12" s="23"/>
      <c r="S12" s="23"/>
      <c r="T12" s="23"/>
      <c r="U12" s="24"/>
    </row>
    <row r="13" spans="1:21" ht="15" customHeight="1" x14ac:dyDescent="0.25">
      <c r="A13" t="s">
        <v>3183</v>
      </c>
      <c r="B13" t="s">
        <v>48</v>
      </c>
      <c r="C13" t="s">
        <v>1026</v>
      </c>
      <c r="D13" t="s">
        <v>3184</v>
      </c>
      <c r="E13" t="s">
        <v>346</v>
      </c>
      <c r="F13">
        <v>5.3</v>
      </c>
      <c r="G13">
        <v>236400</v>
      </c>
      <c r="H13">
        <v>4585</v>
      </c>
      <c r="K13" s="37" t="s">
        <v>4914</v>
      </c>
      <c r="L13" s="38"/>
      <c r="M13" s="38"/>
      <c r="N13" s="38"/>
      <c r="O13" s="38"/>
      <c r="P13" s="38"/>
      <c r="Q13" s="38"/>
      <c r="R13" s="38"/>
      <c r="S13" s="38"/>
      <c r="T13" s="38"/>
      <c r="U13" s="39"/>
    </row>
    <row r="14" spans="1:21" ht="15" customHeight="1" x14ac:dyDescent="0.25">
      <c r="A14" t="s">
        <v>3431</v>
      </c>
      <c r="B14" t="s">
        <v>119</v>
      </c>
      <c r="C14" t="s">
        <v>1457</v>
      </c>
      <c r="D14" t="s">
        <v>3432</v>
      </c>
      <c r="E14" t="s">
        <v>346</v>
      </c>
      <c r="F14">
        <v>5.5</v>
      </c>
      <c r="G14">
        <v>282900</v>
      </c>
      <c r="H14">
        <v>4854</v>
      </c>
      <c r="K14" s="27"/>
      <c r="L14" s="25"/>
      <c r="M14" s="25"/>
      <c r="N14" s="25"/>
      <c r="O14" s="25"/>
      <c r="P14" s="25"/>
      <c r="Q14" s="25"/>
      <c r="R14" s="25"/>
      <c r="S14" s="25"/>
      <c r="T14" s="25"/>
      <c r="U14" s="26"/>
    </row>
    <row r="15" spans="1:21" ht="15" customHeight="1" x14ac:dyDescent="0.25">
      <c r="A15" t="s">
        <v>3443</v>
      </c>
      <c r="B15" t="s">
        <v>91</v>
      </c>
      <c r="C15" t="s">
        <v>1455</v>
      </c>
      <c r="D15" t="s">
        <v>3444</v>
      </c>
      <c r="E15" t="s">
        <v>346</v>
      </c>
      <c r="F15">
        <v>5.5</v>
      </c>
      <c r="G15">
        <v>299500</v>
      </c>
      <c r="H15">
        <v>4854</v>
      </c>
      <c r="K15" s="27"/>
      <c r="L15" s="25"/>
      <c r="M15" s="25"/>
      <c r="N15" s="25"/>
      <c r="O15" s="25"/>
      <c r="P15" s="25"/>
      <c r="Q15" s="25"/>
      <c r="R15" s="25"/>
      <c r="S15" s="25"/>
      <c r="T15" s="25"/>
      <c r="U15" s="26"/>
    </row>
    <row r="16" spans="1:21" ht="15" customHeight="1" x14ac:dyDescent="0.25">
      <c r="A16" t="s">
        <v>3451</v>
      </c>
      <c r="B16" t="s">
        <v>119</v>
      </c>
      <c r="C16" t="s">
        <v>1457</v>
      </c>
      <c r="D16" t="s">
        <v>3452</v>
      </c>
      <c r="E16" t="s">
        <v>346</v>
      </c>
      <c r="F16">
        <v>5.5</v>
      </c>
      <c r="G16">
        <v>272900</v>
      </c>
      <c r="H16">
        <v>4854</v>
      </c>
      <c r="K16" s="27"/>
      <c r="L16" s="25"/>
      <c r="M16" s="25"/>
      <c r="N16" s="25"/>
      <c r="O16" s="25"/>
      <c r="P16" s="25"/>
      <c r="Q16" s="25"/>
      <c r="R16" s="25"/>
      <c r="S16" s="25"/>
      <c r="T16" s="25"/>
      <c r="U16" s="26"/>
    </row>
    <row r="17" spans="1:21" ht="15" customHeight="1" x14ac:dyDescent="0.25">
      <c r="A17" t="s">
        <v>3457</v>
      </c>
      <c r="B17" t="s">
        <v>91</v>
      </c>
      <c r="C17" t="s">
        <v>1455</v>
      </c>
      <c r="D17" t="s">
        <v>3458</v>
      </c>
      <c r="E17" t="s">
        <v>346</v>
      </c>
      <c r="F17">
        <v>5.5</v>
      </c>
      <c r="G17">
        <v>319400</v>
      </c>
      <c r="H17">
        <v>4854</v>
      </c>
      <c r="K17" s="27"/>
      <c r="L17" s="25"/>
      <c r="M17" s="25"/>
      <c r="N17" s="25"/>
      <c r="O17" s="25"/>
      <c r="P17" s="25"/>
      <c r="Q17" s="25"/>
      <c r="R17" s="25"/>
      <c r="S17" s="25"/>
      <c r="T17" s="25"/>
      <c r="U17" s="26"/>
    </row>
    <row r="18" spans="1:21" ht="15" customHeight="1" x14ac:dyDescent="0.25">
      <c r="A18" t="s">
        <v>3651</v>
      </c>
      <c r="B18" t="s">
        <v>163</v>
      </c>
      <c r="C18" t="s">
        <v>3084</v>
      </c>
      <c r="D18" t="s">
        <v>3652</v>
      </c>
      <c r="E18" t="s">
        <v>346</v>
      </c>
      <c r="F18">
        <v>5.7</v>
      </c>
      <c r="G18">
        <v>317500</v>
      </c>
      <c r="H18">
        <v>4768</v>
      </c>
      <c r="K18" s="27"/>
      <c r="L18" s="25"/>
      <c r="M18" s="25"/>
      <c r="N18" s="25"/>
      <c r="O18" s="25"/>
      <c r="P18" s="25"/>
      <c r="Q18" s="25"/>
      <c r="R18" s="25"/>
      <c r="S18" s="25"/>
      <c r="T18" s="25"/>
      <c r="U18" s="26"/>
    </row>
    <row r="19" spans="1:21" ht="15" customHeight="1" x14ac:dyDescent="0.25">
      <c r="A19" t="s">
        <v>3653</v>
      </c>
      <c r="B19" t="s">
        <v>91</v>
      </c>
      <c r="C19" t="s">
        <v>1455</v>
      </c>
      <c r="D19" t="s">
        <v>3654</v>
      </c>
      <c r="E19" t="s">
        <v>346</v>
      </c>
      <c r="F19">
        <v>5.7</v>
      </c>
      <c r="G19">
        <v>319400</v>
      </c>
      <c r="H19">
        <v>4854</v>
      </c>
      <c r="K19" s="27"/>
      <c r="L19" s="25"/>
      <c r="M19" s="25"/>
      <c r="N19" s="25"/>
      <c r="O19" s="25"/>
      <c r="P19" s="25"/>
      <c r="Q19" s="25"/>
      <c r="R19" s="25"/>
      <c r="S19" s="25"/>
      <c r="T19" s="25"/>
      <c r="U19" s="26"/>
    </row>
    <row r="20" spans="1:21" ht="15" customHeight="1" x14ac:dyDescent="0.25">
      <c r="A20" t="s">
        <v>3657</v>
      </c>
      <c r="B20" t="s">
        <v>163</v>
      </c>
      <c r="C20" t="s">
        <v>3084</v>
      </c>
      <c r="D20" t="s">
        <v>3658</v>
      </c>
      <c r="E20" t="s">
        <v>346</v>
      </c>
      <c r="F20">
        <v>5.7</v>
      </c>
      <c r="G20">
        <v>296000</v>
      </c>
      <c r="H20">
        <v>4768</v>
      </c>
      <c r="K20" s="27"/>
      <c r="L20" s="25"/>
      <c r="M20" s="25"/>
      <c r="N20" s="25"/>
      <c r="O20" s="25"/>
      <c r="P20" s="25"/>
      <c r="Q20" s="25"/>
      <c r="R20" s="25"/>
      <c r="S20" s="25"/>
      <c r="T20" s="25"/>
      <c r="U20" s="26"/>
    </row>
    <row r="21" spans="1:21" ht="15.75" customHeight="1" thickBot="1" x14ac:dyDescent="0.3">
      <c r="A21" t="s">
        <v>3669</v>
      </c>
      <c r="B21" t="s">
        <v>119</v>
      </c>
      <c r="C21" t="s">
        <v>1457</v>
      </c>
      <c r="D21" t="s">
        <v>3670</v>
      </c>
      <c r="E21" t="s">
        <v>346</v>
      </c>
      <c r="F21">
        <v>5.7</v>
      </c>
      <c r="G21">
        <v>302900</v>
      </c>
      <c r="H21">
        <v>4854</v>
      </c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30"/>
    </row>
    <row r="22" spans="1:21" ht="15" customHeight="1" x14ac:dyDescent="0.25">
      <c r="A22" t="s">
        <v>3683</v>
      </c>
      <c r="B22" t="s">
        <v>163</v>
      </c>
      <c r="C22" t="s">
        <v>1387</v>
      </c>
      <c r="D22" t="s">
        <v>3684</v>
      </c>
      <c r="E22" t="s">
        <v>346</v>
      </c>
      <c r="F22">
        <v>5.7</v>
      </c>
      <c r="G22">
        <v>301400</v>
      </c>
      <c r="H22">
        <v>4819</v>
      </c>
    </row>
    <row r="23" spans="1:21" ht="15" customHeight="1" x14ac:dyDescent="0.25">
      <c r="A23" t="s">
        <v>3691</v>
      </c>
      <c r="B23" t="s">
        <v>163</v>
      </c>
      <c r="C23" t="s">
        <v>3084</v>
      </c>
      <c r="D23" t="s">
        <v>3692</v>
      </c>
      <c r="E23" t="s">
        <v>346</v>
      </c>
      <c r="F23">
        <v>5.7</v>
      </c>
      <c r="G23">
        <v>259900</v>
      </c>
      <c r="H23">
        <v>4768</v>
      </c>
    </row>
    <row r="24" spans="1:21" ht="15" customHeight="1" x14ac:dyDescent="0.25">
      <c r="A24" t="s">
        <v>3699</v>
      </c>
      <c r="B24" t="s">
        <v>163</v>
      </c>
      <c r="C24" t="s">
        <v>1387</v>
      </c>
      <c r="D24" t="s">
        <v>3700</v>
      </c>
      <c r="E24" t="s">
        <v>346</v>
      </c>
      <c r="F24">
        <v>5.7</v>
      </c>
      <c r="G24">
        <v>336800</v>
      </c>
      <c r="H24">
        <v>4819</v>
      </c>
    </row>
    <row r="25" spans="1:21" ht="15" customHeight="1" x14ac:dyDescent="0.25">
      <c r="A25" t="s">
        <v>3725</v>
      </c>
      <c r="B25" t="s">
        <v>163</v>
      </c>
      <c r="C25" t="s">
        <v>1387</v>
      </c>
      <c r="D25" t="s">
        <v>3726</v>
      </c>
      <c r="E25" t="s">
        <v>346</v>
      </c>
      <c r="F25">
        <v>5.7</v>
      </c>
      <c r="G25">
        <v>330400</v>
      </c>
      <c r="H25">
        <v>4819</v>
      </c>
    </row>
    <row r="26" spans="1:21" ht="15" customHeight="1" x14ac:dyDescent="0.25">
      <c r="A26" t="s">
        <v>3735</v>
      </c>
      <c r="B26" t="s">
        <v>163</v>
      </c>
      <c r="C26" t="s">
        <v>1387</v>
      </c>
      <c r="D26" t="s">
        <v>3736</v>
      </c>
      <c r="E26" t="s">
        <v>346</v>
      </c>
      <c r="F26">
        <v>5.7</v>
      </c>
      <c r="G26">
        <v>346800</v>
      </c>
      <c r="H26">
        <v>4819</v>
      </c>
    </row>
    <row r="27" spans="1:21" ht="15" customHeight="1" x14ac:dyDescent="0.25">
      <c r="A27" t="s">
        <v>3737</v>
      </c>
      <c r="B27" t="s">
        <v>163</v>
      </c>
      <c r="C27" t="s">
        <v>3084</v>
      </c>
      <c r="D27" t="s">
        <v>3738</v>
      </c>
      <c r="E27" t="s">
        <v>346</v>
      </c>
      <c r="F27">
        <v>5.7</v>
      </c>
      <c r="G27">
        <v>290500</v>
      </c>
      <c r="H27">
        <v>4768</v>
      </c>
    </row>
    <row r="28" spans="1:21" ht="15" customHeight="1" x14ac:dyDescent="0.25">
      <c r="A28" t="s">
        <v>3747</v>
      </c>
      <c r="B28" t="s">
        <v>163</v>
      </c>
      <c r="C28" t="s">
        <v>3084</v>
      </c>
      <c r="D28" t="s">
        <v>3748</v>
      </c>
      <c r="E28" t="s">
        <v>346</v>
      </c>
      <c r="F28">
        <v>5.7</v>
      </c>
      <c r="G28">
        <v>265500</v>
      </c>
      <c r="H28">
        <v>4768</v>
      </c>
    </row>
    <row r="29" spans="1:21" ht="15" customHeight="1" x14ac:dyDescent="0.25">
      <c r="A29" t="s">
        <v>3765</v>
      </c>
      <c r="B29" t="s">
        <v>91</v>
      </c>
      <c r="C29" t="s">
        <v>1455</v>
      </c>
      <c r="D29" t="s">
        <v>3766</v>
      </c>
      <c r="E29" t="s">
        <v>346</v>
      </c>
      <c r="F29">
        <v>5.7</v>
      </c>
      <c r="G29">
        <v>339300</v>
      </c>
      <c r="H29">
        <v>4854</v>
      </c>
    </row>
    <row r="30" spans="1:21" ht="15" customHeight="1" x14ac:dyDescent="0.25">
      <c r="A30" t="s">
        <v>3771</v>
      </c>
      <c r="B30" t="s">
        <v>163</v>
      </c>
      <c r="C30" t="s">
        <v>3084</v>
      </c>
      <c r="D30" t="s">
        <v>3772</v>
      </c>
      <c r="E30" t="s">
        <v>346</v>
      </c>
      <c r="F30">
        <v>5.7</v>
      </c>
      <c r="G30">
        <v>327500</v>
      </c>
      <c r="H30">
        <v>4768</v>
      </c>
    </row>
    <row r="31" spans="1:21" ht="15" customHeight="1" x14ac:dyDescent="0.25">
      <c r="A31" t="s">
        <v>3779</v>
      </c>
      <c r="B31" t="s">
        <v>163</v>
      </c>
      <c r="C31" t="s">
        <v>3084</v>
      </c>
      <c r="D31" t="s">
        <v>3780</v>
      </c>
      <c r="E31" t="s">
        <v>346</v>
      </c>
      <c r="F31">
        <v>5.7</v>
      </c>
      <c r="G31">
        <v>280500</v>
      </c>
      <c r="H31">
        <v>4768</v>
      </c>
    </row>
    <row r="32" spans="1:21" ht="15" customHeight="1" x14ac:dyDescent="0.25">
      <c r="A32" t="s">
        <v>3787</v>
      </c>
      <c r="B32" t="s">
        <v>163</v>
      </c>
      <c r="C32" t="s">
        <v>3084</v>
      </c>
      <c r="D32" t="s">
        <v>3788</v>
      </c>
      <c r="E32" t="s">
        <v>346</v>
      </c>
      <c r="F32">
        <v>5.7</v>
      </c>
      <c r="G32">
        <v>269900</v>
      </c>
      <c r="H32">
        <v>4768</v>
      </c>
    </row>
    <row r="33" spans="1:8" ht="15" customHeight="1" x14ac:dyDescent="0.25">
      <c r="A33" t="s">
        <v>3789</v>
      </c>
      <c r="B33" t="s">
        <v>163</v>
      </c>
      <c r="C33" t="s">
        <v>3084</v>
      </c>
      <c r="D33" t="s">
        <v>3790</v>
      </c>
      <c r="E33" t="s">
        <v>346</v>
      </c>
      <c r="F33">
        <v>5.7</v>
      </c>
      <c r="G33">
        <v>306000</v>
      </c>
      <c r="H33">
        <v>4768</v>
      </c>
    </row>
    <row r="34" spans="1:8" ht="15" customHeight="1" x14ac:dyDescent="0.25">
      <c r="A34" t="s">
        <v>3797</v>
      </c>
      <c r="B34" t="s">
        <v>163</v>
      </c>
      <c r="C34" t="s">
        <v>1387</v>
      </c>
      <c r="D34" t="s">
        <v>3798</v>
      </c>
      <c r="E34" t="s">
        <v>346</v>
      </c>
      <c r="F34">
        <v>5.7</v>
      </c>
      <c r="G34">
        <v>340400</v>
      </c>
      <c r="H34">
        <v>4819</v>
      </c>
    </row>
    <row r="35" spans="1:8" ht="15" customHeight="1" x14ac:dyDescent="0.25">
      <c r="A35" t="s">
        <v>3831</v>
      </c>
      <c r="B35" t="s">
        <v>119</v>
      </c>
      <c r="C35" t="s">
        <v>1457</v>
      </c>
      <c r="D35" t="s">
        <v>3832</v>
      </c>
      <c r="E35" t="s">
        <v>346</v>
      </c>
      <c r="F35">
        <v>5.8</v>
      </c>
      <c r="G35">
        <v>291900</v>
      </c>
      <c r="H35">
        <v>4854</v>
      </c>
    </row>
    <row r="36" spans="1:8" ht="15" customHeight="1" x14ac:dyDescent="0.25">
      <c r="A36" t="s">
        <v>3845</v>
      </c>
      <c r="B36" t="s">
        <v>91</v>
      </c>
      <c r="C36" t="s">
        <v>1455</v>
      </c>
      <c r="D36" t="s">
        <v>3846</v>
      </c>
      <c r="E36" t="s">
        <v>346</v>
      </c>
      <c r="F36">
        <v>5.8</v>
      </c>
      <c r="G36">
        <v>392000</v>
      </c>
      <c r="H36">
        <v>4854</v>
      </c>
    </row>
    <row r="37" spans="1:8" ht="15" customHeight="1" x14ac:dyDescent="0.25">
      <c r="A37" t="s">
        <v>3903</v>
      </c>
      <c r="B37" t="s">
        <v>119</v>
      </c>
      <c r="C37" t="s">
        <v>1457</v>
      </c>
      <c r="D37" t="s">
        <v>3904</v>
      </c>
      <c r="E37" t="s">
        <v>346</v>
      </c>
      <c r="F37">
        <v>5.9</v>
      </c>
      <c r="G37">
        <v>311900</v>
      </c>
      <c r="H37">
        <v>4854</v>
      </c>
    </row>
    <row r="38" spans="1:8" ht="15" customHeight="1" x14ac:dyDescent="0.25">
      <c r="A38" t="s">
        <v>3965</v>
      </c>
      <c r="B38" t="s">
        <v>91</v>
      </c>
      <c r="C38" t="s">
        <v>1455</v>
      </c>
      <c r="D38" t="s">
        <v>3966</v>
      </c>
      <c r="E38" t="s">
        <v>346</v>
      </c>
      <c r="F38">
        <v>6</v>
      </c>
      <c r="G38">
        <v>326300</v>
      </c>
      <c r="H38">
        <v>4854</v>
      </c>
    </row>
    <row r="39" spans="1:8" ht="15" customHeight="1" x14ac:dyDescent="0.25">
      <c r="A39" t="s">
        <v>3969</v>
      </c>
      <c r="B39" t="s">
        <v>163</v>
      </c>
      <c r="C39" t="s">
        <v>3084</v>
      </c>
      <c r="D39" t="s">
        <v>3970</v>
      </c>
      <c r="E39" t="s">
        <v>346</v>
      </c>
      <c r="F39">
        <v>6</v>
      </c>
      <c r="G39">
        <v>336500</v>
      </c>
      <c r="H39">
        <v>4768</v>
      </c>
    </row>
    <row r="40" spans="1:8" ht="15" customHeight="1" x14ac:dyDescent="0.25">
      <c r="A40" t="s">
        <v>3971</v>
      </c>
      <c r="B40" t="s">
        <v>163</v>
      </c>
      <c r="C40" t="s">
        <v>1387</v>
      </c>
      <c r="D40" t="s">
        <v>3972</v>
      </c>
      <c r="E40" t="s">
        <v>346</v>
      </c>
      <c r="F40">
        <v>6</v>
      </c>
      <c r="G40">
        <v>355800</v>
      </c>
      <c r="H40">
        <v>4819</v>
      </c>
    </row>
    <row r="41" spans="1:8" ht="15" customHeight="1" x14ac:dyDescent="0.25">
      <c r="A41" t="s">
        <v>3973</v>
      </c>
      <c r="B41" t="s">
        <v>163</v>
      </c>
      <c r="C41" t="s">
        <v>3084</v>
      </c>
      <c r="D41" t="s">
        <v>3974</v>
      </c>
      <c r="E41" t="s">
        <v>346</v>
      </c>
      <c r="F41">
        <v>6</v>
      </c>
      <c r="G41">
        <v>278900</v>
      </c>
      <c r="H41">
        <v>4768</v>
      </c>
    </row>
    <row r="42" spans="1:8" ht="15" customHeight="1" x14ac:dyDescent="0.25">
      <c r="A42" t="s">
        <v>3985</v>
      </c>
      <c r="B42" t="s">
        <v>163</v>
      </c>
      <c r="C42" t="s">
        <v>3084</v>
      </c>
      <c r="D42" t="s">
        <v>3986</v>
      </c>
      <c r="E42" t="s">
        <v>346</v>
      </c>
      <c r="F42">
        <v>6</v>
      </c>
      <c r="G42">
        <v>284500</v>
      </c>
      <c r="H42">
        <v>4768</v>
      </c>
    </row>
    <row r="43" spans="1:8" ht="15" customHeight="1" x14ac:dyDescent="0.25">
      <c r="A43" t="s">
        <v>3999</v>
      </c>
      <c r="B43" t="s">
        <v>91</v>
      </c>
      <c r="C43" t="s">
        <v>1455</v>
      </c>
      <c r="D43" t="s">
        <v>4000</v>
      </c>
      <c r="E43" t="s">
        <v>346</v>
      </c>
      <c r="F43">
        <v>6</v>
      </c>
      <c r="G43">
        <v>306400</v>
      </c>
      <c r="H43">
        <v>4854</v>
      </c>
    </row>
    <row r="44" spans="1:8" ht="15" customHeight="1" x14ac:dyDescent="0.25">
      <c r="A44" t="s">
        <v>4010</v>
      </c>
      <c r="B44" t="s">
        <v>163</v>
      </c>
      <c r="C44" t="s">
        <v>1387</v>
      </c>
      <c r="D44" t="s">
        <v>4011</v>
      </c>
      <c r="E44" t="s">
        <v>346</v>
      </c>
      <c r="F44">
        <v>6</v>
      </c>
      <c r="G44">
        <v>365800</v>
      </c>
      <c r="H44">
        <v>4819</v>
      </c>
    </row>
    <row r="45" spans="1:8" ht="15" customHeight="1" x14ac:dyDescent="0.25">
      <c r="A45" t="s">
        <v>4022</v>
      </c>
      <c r="B45" t="s">
        <v>163</v>
      </c>
      <c r="C45" t="s">
        <v>3084</v>
      </c>
      <c r="D45" t="s">
        <v>4023</v>
      </c>
      <c r="E45" t="s">
        <v>346</v>
      </c>
      <c r="F45">
        <v>6</v>
      </c>
      <c r="G45">
        <v>315000</v>
      </c>
      <c r="H45">
        <v>4768</v>
      </c>
    </row>
    <row r="46" spans="1:8" ht="15" customHeight="1" x14ac:dyDescent="0.25">
      <c r="A46" t="s">
        <v>4042</v>
      </c>
      <c r="B46" t="s">
        <v>163</v>
      </c>
      <c r="C46" t="s">
        <v>1387</v>
      </c>
      <c r="D46" t="s">
        <v>4043</v>
      </c>
      <c r="E46" t="s">
        <v>346</v>
      </c>
      <c r="F46">
        <v>6</v>
      </c>
      <c r="G46">
        <v>349400</v>
      </c>
      <c r="H46">
        <v>4819</v>
      </c>
    </row>
    <row r="47" spans="1:8" ht="15" customHeight="1" x14ac:dyDescent="0.25">
      <c r="A47" t="s">
        <v>4067</v>
      </c>
      <c r="B47" t="s">
        <v>163</v>
      </c>
      <c r="C47" t="s">
        <v>3084</v>
      </c>
      <c r="D47" t="s">
        <v>4068</v>
      </c>
      <c r="E47" t="s">
        <v>346</v>
      </c>
      <c r="F47">
        <v>6</v>
      </c>
      <c r="G47">
        <v>325000</v>
      </c>
      <c r="H47">
        <v>4768</v>
      </c>
    </row>
    <row r="48" spans="1:8" ht="15" customHeight="1" x14ac:dyDescent="0.25">
      <c r="A48" t="s">
        <v>4073</v>
      </c>
      <c r="B48" t="s">
        <v>163</v>
      </c>
      <c r="C48" t="s">
        <v>3084</v>
      </c>
      <c r="D48" t="s">
        <v>4074</v>
      </c>
      <c r="E48" t="s">
        <v>346</v>
      </c>
      <c r="F48">
        <v>6</v>
      </c>
      <c r="G48">
        <v>299500</v>
      </c>
      <c r="H48">
        <v>4768</v>
      </c>
    </row>
    <row r="49" spans="1:8" ht="15" customHeight="1" x14ac:dyDescent="0.25">
      <c r="A49" t="s">
        <v>4079</v>
      </c>
      <c r="B49" t="s">
        <v>163</v>
      </c>
      <c r="C49" t="s">
        <v>3084</v>
      </c>
      <c r="D49" t="s">
        <v>4080</v>
      </c>
      <c r="E49" t="s">
        <v>346</v>
      </c>
      <c r="F49">
        <v>6</v>
      </c>
      <c r="G49">
        <v>288900</v>
      </c>
      <c r="H49">
        <v>4768</v>
      </c>
    </row>
    <row r="50" spans="1:8" ht="15" customHeight="1" x14ac:dyDescent="0.25">
      <c r="A50" t="s">
        <v>4093</v>
      </c>
      <c r="B50" t="s">
        <v>163</v>
      </c>
      <c r="C50" t="s">
        <v>1387</v>
      </c>
      <c r="D50" t="s">
        <v>4094</v>
      </c>
      <c r="E50" t="s">
        <v>346</v>
      </c>
      <c r="F50">
        <v>6</v>
      </c>
      <c r="G50">
        <v>359400</v>
      </c>
      <c r="H50">
        <v>4819</v>
      </c>
    </row>
    <row r="51" spans="1:8" ht="15" customHeight="1" x14ac:dyDescent="0.25">
      <c r="A51" t="s">
        <v>4113</v>
      </c>
      <c r="B51" t="s">
        <v>163</v>
      </c>
      <c r="C51" t="s">
        <v>3084</v>
      </c>
      <c r="D51" t="s">
        <v>4114</v>
      </c>
      <c r="E51" t="s">
        <v>346</v>
      </c>
      <c r="F51">
        <v>6</v>
      </c>
      <c r="G51">
        <v>309500</v>
      </c>
      <c r="H51">
        <v>4768</v>
      </c>
    </row>
    <row r="52" spans="1:8" ht="15" customHeight="1" x14ac:dyDescent="0.25">
      <c r="A52" t="s">
        <v>4121</v>
      </c>
      <c r="B52" t="s">
        <v>163</v>
      </c>
      <c r="C52" t="s">
        <v>1387</v>
      </c>
      <c r="D52" t="s">
        <v>4122</v>
      </c>
      <c r="E52" t="s">
        <v>346</v>
      </c>
      <c r="F52">
        <v>6</v>
      </c>
      <c r="G52">
        <v>320400</v>
      </c>
      <c r="H52">
        <v>4819</v>
      </c>
    </row>
    <row r="53" spans="1:8" ht="15" customHeight="1" x14ac:dyDescent="0.25">
      <c r="A53" t="s">
        <v>4129</v>
      </c>
      <c r="B53" t="s">
        <v>119</v>
      </c>
      <c r="C53" t="s">
        <v>1457</v>
      </c>
      <c r="D53" t="s">
        <v>4130</v>
      </c>
      <c r="E53" t="s">
        <v>346</v>
      </c>
      <c r="F53">
        <v>6</v>
      </c>
      <c r="G53">
        <v>299900</v>
      </c>
      <c r="H53">
        <v>4854</v>
      </c>
    </row>
    <row r="54" spans="1:8" ht="15" customHeight="1" x14ac:dyDescent="0.25">
      <c r="A54" t="s">
        <v>4131</v>
      </c>
      <c r="B54" t="s">
        <v>163</v>
      </c>
      <c r="C54" t="s">
        <v>3084</v>
      </c>
      <c r="D54" t="s">
        <v>4132</v>
      </c>
      <c r="E54" t="s">
        <v>346</v>
      </c>
      <c r="F54">
        <v>6</v>
      </c>
      <c r="G54">
        <v>346500</v>
      </c>
      <c r="H54">
        <v>4768</v>
      </c>
    </row>
    <row r="55" spans="1:8" ht="15" customHeight="1" x14ac:dyDescent="0.25">
      <c r="A55" t="s">
        <v>4423</v>
      </c>
      <c r="B55" t="s">
        <v>163</v>
      </c>
      <c r="C55" t="s">
        <v>3084</v>
      </c>
      <c r="D55" t="s">
        <v>4424</v>
      </c>
      <c r="E55" t="s">
        <v>346</v>
      </c>
      <c r="F55">
        <v>6.6</v>
      </c>
      <c r="G55">
        <v>303500</v>
      </c>
      <c r="H55">
        <v>4768</v>
      </c>
    </row>
    <row r="56" spans="1:8" ht="15" customHeight="1" x14ac:dyDescent="0.25">
      <c r="A56" t="s">
        <v>4435</v>
      </c>
      <c r="B56" t="s">
        <v>163</v>
      </c>
      <c r="C56" t="s">
        <v>3084</v>
      </c>
      <c r="D56" t="s">
        <v>4436</v>
      </c>
      <c r="E56" t="s">
        <v>346</v>
      </c>
      <c r="F56">
        <v>6.6</v>
      </c>
      <c r="G56">
        <v>340500</v>
      </c>
      <c r="H56">
        <v>4768</v>
      </c>
    </row>
    <row r="57" spans="1:8" ht="15" customHeight="1" x14ac:dyDescent="0.25">
      <c r="A57" t="s">
        <v>4447</v>
      </c>
      <c r="B57" t="s">
        <v>163</v>
      </c>
      <c r="C57" t="s">
        <v>3084</v>
      </c>
      <c r="D57" t="s">
        <v>4448</v>
      </c>
      <c r="E57" t="s">
        <v>346</v>
      </c>
      <c r="F57">
        <v>6.6</v>
      </c>
      <c r="G57">
        <v>319000</v>
      </c>
      <c r="H57">
        <v>4768</v>
      </c>
    </row>
    <row r="58" spans="1:8" ht="15" customHeight="1" x14ac:dyDescent="0.25">
      <c r="A58" t="s">
        <v>4485</v>
      </c>
      <c r="B58" t="s">
        <v>163</v>
      </c>
      <c r="C58" t="s">
        <v>1387</v>
      </c>
      <c r="D58" t="s">
        <v>4486</v>
      </c>
      <c r="E58" t="s">
        <v>346</v>
      </c>
      <c r="F58">
        <v>6.8</v>
      </c>
      <c r="G58">
        <v>359800</v>
      </c>
      <c r="H58">
        <v>4819</v>
      </c>
    </row>
    <row r="59" spans="1:8" ht="15" customHeight="1" x14ac:dyDescent="0.25">
      <c r="A59" t="s">
        <v>4517</v>
      </c>
      <c r="B59" t="s">
        <v>48</v>
      </c>
      <c r="C59" t="s">
        <v>1026</v>
      </c>
      <c r="D59" t="s">
        <v>4518</v>
      </c>
      <c r="E59" t="s">
        <v>346</v>
      </c>
      <c r="F59">
        <v>6.8</v>
      </c>
      <c r="G59">
        <v>281900</v>
      </c>
      <c r="H59">
        <v>4585</v>
      </c>
    </row>
    <row r="60" spans="1:8" ht="15" customHeight="1" x14ac:dyDescent="0.25">
      <c r="A60" t="s">
        <v>4519</v>
      </c>
      <c r="B60" t="s">
        <v>48</v>
      </c>
      <c r="C60" t="s">
        <v>1026</v>
      </c>
      <c r="D60" t="s">
        <v>4520</v>
      </c>
      <c r="E60" t="s">
        <v>346</v>
      </c>
      <c r="F60">
        <v>6.8</v>
      </c>
      <c r="G60">
        <v>259900</v>
      </c>
      <c r="H60">
        <v>4585</v>
      </c>
    </row>
    <row r="61" spans="1:8" ht="15" customHeight="1" x14ac:dyDescent="0.25">
      <c r="A61" t="s">
        <v>4527</v>
      </c>
      <c r="B61" t="s">
        <v>163</v>
      </c>
      <c r="C61" t="s">
        <v>1387</v>
      </c>
      <c r="D61" t="s">
        <v>4528</v>
      </c>
      <c r="E61" t="s">
        <v>346</v>
      </c>
      <c r="F61">
        <v>6.8</v>
      </c>
      <c r="G61">
        <v>353400</v>
      </c>
      <c r="H61">
        <v>4819</v>
      </c>
    </row>
    <row r="62" spans="1:8" ht="15" customHeight="1" x14ac:dyDescent="0.25">
      <c r="A62" t="s">
        <v>4579</v>
      </c>
      <c r="B62" t="s">
        <v>225</v>
      </c>
      <c r="C62" t="s">
        <v>1312</v>
      </c>
      <c r="D62" t="s">
        <v>4580</v>
      </c>
      <c r="E62" t="s">
        <v>346</v>
      </c>
      <c r="F62">
        <v>7.1</v>
      </c>
      <c r="G62">
        <v>512250</v>
      </c>
      <c r="H62">
        <v>4763</v>
      </c>
    </row>
    <row r="63" spans="1:8" ht="15" customHeight="1" x14ac:dyDescent="0.25">
      <c r="A63" t="s">
        <v>4583</v>
      </c>
      <c r="B63" t="s">
        <v>225</v>
      </c>
      <c r="C63" t="s">
        <v>1312</v>
      </c>
      <c r="D63" t="s">
        <v>4584</v>
      </c>
      <c r="E63" t="s">
        <v>346</v>
      </c>
      <c r="F63">
        <v>7.1</v>
      </c>
      <c r="G63">
        <v>503250</v>
      </c>
      <c r="H63">
        <v>4763</v>
      </c>
    </row>
    <row r="64" spans="1:8" ht="15" customHeight="1" x14ac:dyDescent="0.25">
      <c r="A64" t="s">
        <v>4585</v>
      </c>
      <c r="B64" t="s">
        <v>163</v>
      </c>
      <c r="C64" t="s">
        <v>3084</v>
      </c>
      <c r="D64" t="s">
        <v>4586</v>
      </c>
      <c r="E64" t="s">
        <v>346</v>
      </c>
      <c r="F64">
        <v>7.1</v>
      </c>
      <c r="G64">
        <v>355500</v>
      </c>
      <c r="H64">
        <v>4768</v>
      </c>
    </row>
    <row r="65" spans="1:8" ht="15" customHeight="1" x14ac:dyDescent="0.25">
      <c r="A65" t="s">
        <v>4587</v>
      </c>
      <c r="B65" t="s">
        <v>163</v>
      </c>
      <c r="C65" t="s">
        <v>1387</v>
      </c>
      <c r="D65" t="s">
        <v>4588</v>
      </c>
      <c r="E65" t="s">
        <v>346</v>
      </c>
      <c r="F65">
        <v>7.1</v>
      </c>
      <c r="G65">
        <v>368400</v>
      </c>
      <c r="H65">
        <v>4819</v>
      </c>
    </row>
    <row r="66" spans="1:8" ht="15" customHeight="1" x14ac:dyDescent="0.25">
      <c r="A66" t="s">
        <v>4597</v>
      </c>
      <c r="B66" t="s">
        <v>163</v>
      </c>
      <c r="C66" t="s">
        <v>3084</v>
      </c>
      <c r="D66" t="s">
        <v>4598</v>
      </c>
      <c r="E66" t="s">
        <v>346</v>
      </c>
      <c r="F66">
        <v>7.1</v>
      </c>
      <c r="G66">
        <v>334000</v>
      </c>
      <c r="H66">
        <v>4768</v>
      </c>
    </row>
    <row r="67" spans="1:8" ht="15" customHeight="1" x14ac:dyDescent="0.25">
      <c r="A67" t="s">
        <v>4599</v>
      </c>
      <c r="B67" t="s">
        <v>225</v>
      </c>
      <c r="C67" t="s">
        <v>1312</v>
      </c>
      <c r="D67" t="s">
        <v>4600</v>
      </c>
      <c r="E67" t="s">
        <v>346</v>
      </c>
      <c r="F67">
        <v>7.1</v>
      </c>
      <c r="G67">
        <v>399375</v>
      </c>
      <c r="H67">
        <v>4763</v>
      </c>
    </row>
    <row r="68" spans="1:8" ht="15" customHeight="1" x14ac:dyDescent="0.25">
      <c r="A68" t="s">
        <v>4601</v>
      </c>
      <c r="B68" t="s">
        <v>225</v>
      </c>
      <c r="C68" t="s">
        <v>1312</v>
      </c>
      <c r="D68" t="s">
        <v>4602</v>
      </c>
      <c r="E68" t="s">
        <v>346</v>
      </c>
      <c r="F68">
        <v>7.1</v>
      </c>
      <c r="G68">
        <v>390500</v>
      </c>
      <c r="H68">
        <v>4763</v>
      </c>
    </row>
    <row r="69" spans="1:8" ht="15" customHeight="1" x14ac:dyDescent="0.25">
      <c r="A69" t="s">
        <v>4605</v>
      </c>
      <c r="B69" t="s">
        <v>163</v>
      </c>
      <c r="C69" t="s">
        <v>1387</v>
      </c>
      <c r="D69" t="s">
        <v>4606</v>
      </c>
      <c r="E69" t="s">
        <v>346</v>
      </c>
      <c r="F69">
        <v>7.1</v>
      </c>
      <c r="G69">
        <v>374800</v>
      </c>
      <c r="H69">
        <v>4819</v>
      </c>
    </row>
    <row r="70" spans="1:8" ht="15" customHeight="1" x14ac:dyDescent="0.25">
      <c r="A70" t="s">
        <v>4609</v>
      </c>
      <c r="B70" t="s">
        <v>225</v>
      </c>
      <c r="C70" t="s">
        <v>1312</v>
      </c>
      <c r="D70" t="s">
        <v>4610</v>
      </c>
      <c r="E70" t="s">
        <v>346</v>
      </c>
      <c r="F70">
        <v>7.1</v>
      </c>
      <c r="G70">
        <v>493750</v>
      </c>
      <c r="H70">
        <v>4763</v>
      </c>
    </row>
    <row r="71" spans="1:8" ht="15" customHeight="1" x14ac:dyDescent="0.25">
      <c r="A71" t="s">
        <v>4615</v>
      </c>
      <c r="B71" t="s">
        <v>225</v>
      </c>
      <c r="C71" t="s">
        <v>1312</v>
      </c>
      <c r="D71" t="s">
        <v>4616</v>
      </c>
      <c r="E71" t="s">
        <v>346</v>
      </c>
      <c r="F71">
        <v>7.1</v>
      </c>
      <c r="G71">
        <v>484875</v>
      </c>
      <c r="H71">
        <v>4763</v>
      </c>
    </row>
    <row r="72" spans="1:8" ht="15" customHeight="1" x14ac:dyDescent="0.25">
      <c r="A72" t="s">
        <v>4617</v>
      </c>
      <c r="B72" t="s">
        <v>163</v>
      </c>
      <c r="C72" t="s">
        <v>3084</v>
      </c>
      <c r="D72" t="s">
        <v>4618</v>
      </c>
      <c r="E72" t="s">
        <v>346</v>
      </c>
      <c r="F72">
        <v>7.1</v>
      </c>
      <c r="G72">
        <v>318500</v>
      </c>
      <c r="H72">
        <v>4768</v>
      </c>
    </row>
    <row r="73" spans="1:8" ht="15" customHeight="1" x14ac:dyDescent="0.25">
      <c r="A73" t="s">
        <v>4623</v>
      </c>
      <c r="B73" t="s">
        <v>175</v>
      </c>
      <c r="C73" t="s">
        <v>4624</v>
      </c>
      <c r="D73" t="s">
        <v>4625</v>
      </c>
      <c r="E73" t="s">
        <v>346</v>
      </c>
      <c r="F73">
        <v>7.2</v>
      </c>
      <c r="G73">
        <v>395500</v>
      </c>
      <c r="H73">
        <v>4856</v>
      </c>
    </row>
    <row r="74" spans="1:8" ht="15" customHeight="1" x14ac:dyDescent="0.25">
      <c r="A74" t="s">
        <v>4658</v>
      </c>
      <c r="B74" t="s">
        <v>175</v>
      </c>
      <c r="C74" t="s">
        <v>4624</v>
      </c>
      <c r="D74" t="s">
        <v>4659</v>
      </c>
      <c r="E74" t="s">
        <v>346</v>
      </c>
      <c r="F74">
        <v>7.2</v>
      </c>
      <c r="G74">
        <v>315500</v>
      </c>
      <c r="H74">
        <v>4856</v>
      </c>
    </row>
    <row r="75" spans="1:8" ht="15" customHeight="1" x14ac:dyDescent="0.25">
      <c r="A75" t="s">
        <v>4666</v>
      </c>
      <c r="B75" t="s">
        <v>175</v>
      </c>
      <c r="C75" t="s">
        <v>4624</v>
      </c>
      <c r="D75" t="s">
        <v>4667</v>
      </c>
      <c r="E75" t="s">
        <v>346</v>
      </c>
      <c r="F75">
        <v>7.2</v>
      </c>
      <c r="G75">
        <v>335500</v>
      </c>
      <c r="H75">
        <v>4856</v>
      </c>
    </row>
    <row r="76" spans="1:8" ht="15" customHeight="1" x14ac:dyDescent="0.25">
      <c r="A76" t="s">
        <v>4711</v>
      </c>
      <c r="B76" t="s">
        <v>362</v>
      </c>
      <c r="C76" t="s">
        <v>4712</v>
      </c>
      <c r="D76" t="s">
        <v>4713</v>
      </c>
      <c r="E76" t="s">
        <v>346</v>
      </c>
      <c r="F76">
        <v>7.5</v>
      </c>
      <c r="G76">
        <v>304625</v>
      </c>
      <c r="H76">
        <v>5182</v>
      </c>
    </row>
    <row r="77" spans="1:8" ht="15" customHeight="1" x14ac:dyDescent="0.25">
      <c r="A77" t="s">
        <v>4714</v>
      </c>
      <c r="B77" t="s">
        <v>152</v>
      </c>
      <c r="C77" t="s">
        <v>4715</v>
      </c>
      <c r="D77" t="s">
        <v>4716</v>
      </c>
      <c r="E77" t="s">
        <v>346</v>
      </c>
      <c r="F77">
        <v>7.5</v>
      </c>
      <c r="G77">
        <v>289900</v>
      </c>
      <c r="H77">
        <v>5125</v>
      </c>
    </row>
    <row r="78" spans="1:8" ht="15" customHeight="1" x14ac:dyDescent="0.25">
      <c r="A78" t="s">
        <v>4717</v>
      </c>
      <c r="B78" t="s">
        <v>362</v>
      </c>
      <c r="C78" t="s">
        <v>4712</v>
      </c>
      <c r="D78" t="s">
        <v>4718</v>
      </c>
      <c r="E78" t="s">
        <v>346</v>
      </c>
      <c r="F78">
        <v>7.5</v>
      </c>
      <c r="G78">
        <v>321750</v>
      </c>
      <c r="H78">
        <v>4782</v>
      </c>
    </row>
    <row r="79" spans="1:8" ht="15" customHeight="1" x14ac:dyDescent="0.25">
      <c r="A79" t="s">
        <v>4721</v>
      </c>
      <c r="B79" t="s">
        <v>362</v>
      </c>
      <c r="C79" t="s">
        <v>4712</v>
      </c>
      <c r="D79" t="s">
        <v>4722</v>
      </c>
      <c r="E79" t="s">
        <v>346</v>
      </c>
      <c r="F79">
        <v>7.5</v>
      </c>
      <c r="G79">
        <v>296625</v>
      </c>
      <c r="H79">
        <v>5182</v>
      </c>
    </row>
    <row r="80" spans="1:8" ht="15" customHeight="1" x14ac:dyDescent="0.25">
      <c r="A80" t="s">
        <v>4723</v>
      </c>
      <c r="B80" t="s">
        <v>362</v>
      </c>
      <c r="C80" t="s">
        <v>4712</v>
      </c>
      <c r="D80" t="s">
        <v>4724</v>
      </c>
      <c r="E80" t="s">
        <v>346</v>
      </c>
      <c r="F80">
        <v>7.5</v>
      </c>
      <c r="G80">
        <v>318625</v>
      </c>
      <c r="H80">
        <v>5182</v>
      </c>
    </row>
    <row r="81" spans="1:8" ht="15" customHeight="1" x14ac:dyDescent="0.25">
      <c r="A81" t="s">
        <v>4729</v>
      </c>
      <c r="B81" t="s">
        <v>362</v>
      </c>
      <c r="C81" t="s">
        <v>4712</v>
      </c>
      <c r="D81" t="s">
        <v>4730</v>
      </c>
      <c r="E81" t="s">
        <v>346</v>
      </c>
      <c r="F81">
        <v>7.5</v>
      </c>
      <c r="G81">
        <v>335750</v>
      </c>
      <c r="H81">
        <v>4782</v>
      </c>
    </row>
    <row r="82" spans="1:8" ht="15" customHeight="1" x14ac:dyDescent="0.25">
      <c r="A82" t="s">
        <v>4733</v>
      </c>
      <c r="B82" t="s">
        <v>152</v>
      </c>
      <c r="C82" t="s">
        <v>4715</v>
      </c>
      <c r="D82" t="s">
        <v>4734</v>
      </c>
      <c r="E82" t="s">
        <v>346</v>
      </c>
      <c r="F82">
        <v>7.5</v>
      </c>
      <c r="G82">
        <v>269900</v>
      </c>
      <c r="H82">
        <v>5125</v>
      </c>
    </row>
    <row r="83" spans="1:8" ht="15" customHeight="1" x14ac:dyDescent="0.25">
      <c r="A83" t="s">
        <v>4735</v>
      </c>
      <c r="B83" t="s">
        <v>225</v>
      </c>
      <c r="C83" t="s">
        <v>1557</v>
      </c>
      <c r="D83" t="s">
        <v>4736</v>
      </c>
      <c r="E83" t="s">
        <v>346</v>
      </c>
      <c r="F83">
        <v>7.6</v>
      </c>
      <c r="G83">
        <v>508900</v>
      </c>
      <c r="H83">
        <v>4922</v>
      </c>
    </row>
    <row r="84" spans="1:8" ht="15" customHeight="1" x14ac:dyDescent="0.25">
      <c r="A84" t="s">
        <v>4746</v>
      </c>
      <c r="B84" t="s">
        <v>196</v>
      </c>
      <c r="C84" t="s">
        <v>4747</v>
      </c>
      <c r="D84" t="s">
        <v>4748</v>
      </c>
      <c r="E84" t="s">
        <v>346</v>
      </c>
      <c r="F84">
        <v>7.9</v>
      </c>
      <c r="G84">
        <v>356250</v>
      </c>
      <c r="H84">
        <v>5182</v>
      </c>
    </row>
    <row r="85" spans="1:8" ht="15" customHeight="1" x14ac:dyDescent="0.25">
      <c r="A85" t="s">
        <v>4749</v>
      </c>
      <c r="B85" t="s">
        <v>225</v>
      </c>
      <c r="C85" t="s">
        <v>1312</v>
      </c>
      <c r="D85" t="s">
        <v>4750</v>
      </c>
      <c r="E85" t="s">
        <v>346</v>
      </c>
      <c r="F85">
        <v>7.9</v>
      </c>
      <c r="G85">
        <v>514900</v>
      </c>
      <c r="H85">
        <v>5008</v>
      </c>
    </row>
    <row r="86" spans="1:8" ht="15" customHeight="1" x14ac:dyDescent="0.25">
      <c r="A86" t="s">
        <v>4751</v>
      </c>
      <c r="B86" t="s">
        <v>196</v>
      </c>
      <c r="C86" t="s">
        <v>4747</v>
      </c>
      <c r="D86" t="s">
        <v>4752</v>
      </c>
      <c r="E86" t="s">
        <v>346</v>
      </c>
      <c r="F86">
        <v>7.9</v>
      </c>
      <c r="G86">
        <v>333500</v>
      </c>
      <c r="H86">
        <v>5182</v>
      </c>
    </row>
    <row r="87" spans="1:8" ht="15" customHeight="1" x14ac:dyDescent="0.25">
      <c r="A87" t="s">
        <v>4753</v>
      </c>
      <c r="B87" t="s">
        <v>17</v>
      </c>
      <c r="C87" t="s">
        <v>1637</v>
      </c>
      <c r="D87" t="s">
        <v>4754</v>
      </c>
      <c r="E87" t="s">
        <v>346</v>
      </c>
      <c r="F87">
        <v>7.9</v>
      </c>
      <c r="G87">
        <v>399000</v>
      </c>
      <c r="H87">
        <v>5218</v>
      </c>
    </row>
    <row r="88" spans="1:8" ht="15" customHeight="1" x14ac:dyDescent="0.25">
      <c r="A88" t="s">
        <v>4755</v>
      </c>
      <c r="B88" t="s">
        <v>196</v>
      </c>
      <c r="C88" t="s">
        <v>4747</v>
      </c>
      <c r="D88" t="s">
        <v>4756</v>
      </c>
      <c r="E88" t="s">
        <v>346</v>
      </c>
      <c r="F88">
        <v>7.9</v>
      </c>
      <c r="G88">
        <v>333000</v>
      </c>
      <c r="H88">
        <v>5182</v>
      </c>
    </row>
    <row r="89" spans="1:8" ht="15" customHeight="1" x14ac:dyDescent="0.25">
      <c r="A89" t="s">
        <v>4757</v>
      </c>
      <c r="B89" t="s">
        <v>196</v>
      </c>
      <c r="C89" t="s">
        <v>4747</v>
      </c>
      <c r="D89" t="s">
        <v>4758</v>
      </c>
      <c r="E89" t="s">
        <v>346</v>
      </c>
      <c r="F89">
        <v>7.9</v>
      </c>
      <c r="G89">
        <v>351750</v>
      </c>
      <c r="H89">
        <v>5182</v>
      </c>
    </row>
    <row r="90" spans="1:8" ht="15" customHeight="1" x14ac:dyDescent="0.25">
      <c r="A90" t="s">
        <v>4759</v>
      </c>
      <c r="B90" t="s">
        <v>225</v>
      </c>
      <c r="C90" t="s">
        <v>1312</v>
      </c>
      <c r="D90" t="s">
        <v>4760</v>
      </c>
      <c r="E90" t="s">
        <v>346</v>
      </c>
      <c r="F90">
        <v>7.9</v>
      </c>
      <c r="G90">
        <v>520900</v>
      </c>
      <c r="H90">
        <v>5238</v>
      </c>
    </row>
    <row r="91" spans="1:8" ht="15" customHeight="1" x14ac:dyDescent="0.25">
      <c r="A91" t="s">
        <v>4761</v>
      </c>
      <c r="B91" t="s">
        <v>196</v>
      </c>
      <c r="C91" t="s">
        <v>4747</v>
      </c>
      <c r="D91" t="s">
        <v>4762</v>
      </c>
      <c r="E91" t="s">
        <v>346</v>
      </c>
      <c r="F91">
        <v>7.9</v>
      </c>
      <c r="G91">
        <v>339000</v>
      </c>
      <c r="H91">
        <v>4782</v>
      </c>
    </row>
    <row r="92" spans="1:8" ht="15" customHeight="1" x14ac:dyDescent="0.25">
      <c r="A92" t="s">
        <v>4763</v>
      </c>
      <c r="B92" t="s">
        <v>17</v>
      </c>
      <c r="C92" t="s">
        <v>1637</v>
      </c>
      <c r="D92" t="s">
        <v>4764</v>
      </c>
      <c r="E92" t="s">
        <v>346</v>
      </c>
      <c r="F92">
        <v>7.9</v>
      </c>
      <c r="G92">
        <v>359000</v>
      </c>
      <c r="H92">
        <v>5218</v>
      </c>
    </row>
    <row r="93" spans="1:8" ht="15" customHeight="1" x14ac:dyDescent="0.25">
      <c r="A93" t="s">
        <v>4765</v>
      </c>
      <c r="B93" t="s">
        <v>225</v>
      </c>
      <c r="C93" t="s">
        <v>1312</v>
      </c>
      <c r="D93" t="s">
        <v>4766</v>
      </c>
      <c r="E93" t="s">
        <v>346</v>
      </c>
      <c r="F93">
        <v>7.9</v>
      </c>
      <c r="G93">
        <v>404900</v>
      </c>
      <c r="H93">
        <v>5008</v>
      </c>
    </row>
    <row r="94" spans="1:8" ht="15" customHeight="1" x14ac:dyDescent="0.25">
      <c r="A94" t="s">
        <v>4767</v>
      </c>
      <c r="B94" t="s">
        <v>196</v>
      </c>
      <c r="C94" t="s">
        <v>4747</v>
      </c>
      <c r="D94" t="s">
        <v>4768</v>
      </c>
      <c r="E94" t="s">
        <v>346</v>
      </c>
      <c r="F94">
        <v>7.9</v>
      </c>
      <c r="G94">
        <v>338000</v>
      </c>
      <c r="H94">
        <v>5182</v>
      </c>
    </row>
    <row r="95" spans="1:8" ht="15" customHeight="1" x14ac:dyDescent="0.25">
      <c r="A95" t="s">
        <v>4769</v>
      </c>
      <c r="B95" t="s">
        <v>225</v>
      </c>
      <c r="C95" t="s">
        <v>1312</v>
      </c>
      <c r="D95" t="s">
        <v>4770</v>
      </c>
      <c r="E95" t="s">
        <v>346</v>
      </c>
      <c r="F95">
        <v>7.9</v>
      </c>
      <c r="G95">
        <v>508900</v>
      </c>
      <c r="H95">
        <v>4763</v>
      </c>
    </row>
    <row r="96" spans="1:8" ht="15" customHeight="1" x14ac:dyDescent="0.25">
      <c r="A96" t="s">
        <v>4771</v>
      </c>
      <c r="B96" t="s">
        <v>196</v>
      </c>
      <c r="C96" t="s">
        <v>4747</v>
      </c>
      <c r="D96" t="s">
        <v>4772</v>
      </c>
      <c r="E96" t="s">
        <v>346</v>
      </c>
      <c r="F96">
        <v>7.9</v>
      </c>
      <c r="G96">
        <v>344000</v>
      </c>
      <c r="H96">
        <v>4782</v>
      </c>
    </row>
    <row r="97" spans="1:8" ht="15" customHeight="1" x14ac:dyDescent="0.25">
      <c r="A97" t="s">
        <v>4773</v>
      </c>
      <c r="B97" t="s">
        <v>196</v>
      </c>
      <c r="C97" t="s">
        <v>4747</v>
      </c>
      <c r="D97" t="s">
        <v>4774</v>
      </c>
      <c r="E97" t="s">
        <v>346</v>
      </c>
      <c r="F97">
        <v>7.9</v>
      </c>
      <c r="G97">
        <v>346750</v>
      </c>
      <c r="H97">
        <v>5182</v>
      </c>
    </row>
    <row r="98" spans="1:8" ht="15" customHeight="1" x14ac:dyDescent="0.25">
      <c r="A98" t="s">
        <v>4775</v>
      </c>
      <c r="B98" t="s">
        <v>225</v>
      </c>
      <c r="C98" t="s">
        <v>1312</v>
      </c>
      <c r="D98" t="s">
        <v>4776</v>
      </c>
      <c r="E98" t="s">
        <v>346</v>
      </c>
      <c r="F98">
        <v>7.9</v>
      </c>
      <c r="G98">
        <v>410900</v>
      </c>
      <c r="H98">
        <v>5238</v>
      </c>
    </row>
    <row r="99" spans="1:8" ht="15" customHeight="1" x14ac:dyDescent="0.25">
      <c r="A99" t="s">
        <v>4777</v>
      </c>
      <c r="B99" t="s">
        <v>196</v>
      </c>
      <c r="C99" t="s">
        <v>4747</v>
      </c>
      <c r="D99" t="s">
        <v>4778</v>
      </c>
      <c r="E99" t="s">
        <v>346</v>
      </c>
      <c r="F99">
        <v>7.9</v>
      </c>
      <c r="G99">
        <v>328500</v>
      </c>
      <c r="H99">
        <v>5182</v>
      </c>
    </row>
    <row r="100" spans="1:8" ht="15" customHeight="1" x14ac:dyDescent="0.25">
      <c r="A100" t="s">
        <v>4779</v>
      </c>
      <c r="B100" t="s">
        <v>225</v>
      </c>
      <c r="C100" t="s">
        <v>1312</v>
      </c>
      <c r="D100" t="s">
        <v>4780</v>
      </c>
      <c r="E100" t="s">
        <v>346</v>
      </c>
      <c r="F100">
        <v>7.9</v>
      </c>
      <c r="G100">
        <v>398900</v>
      </c>
      <c r="H100">
        <v>4763</v>
      </c>
    </row>
    <row r="101" spans="1:8" ht="15" customHeight="1" x14ac:dyDescent="0.25">
      <c r="A101" t="s">
        <v>4781</v>
      </c>
      <c r="B101" t="s">
        <v>196</v>
      </c>
      <c r="C101" t="s">
        <v>4747</v>
      </c>
      <c r="D101" t="s">
        <v>4782</v>
      </c>
      <c r="E101" t="s">
        <v>346</v>
      </c>
      <c r="F101">
        <v>7.9</v>
      </c>
      <c r="G101">
        <v>351250</v>
      </c>
      <c r="H101">
        <v>5182</v>
      </c>
    </row>
    <row r="102" spans="1:8" ht="15" customHeight="1" x14ac:dyDescent="0.25">
      <c r="A102" t="s">
        <v>4812</v>
      </c>
      <c r="B102" t="s">
        <v>225</v>
      </c>
      <c r="C102" t="s">
        <v>1312</v>
      </c>
      <c r="D102" t="s">
        <v>4813</v>
      </c>
      <c r="E102" t="s">
        <v>346</v>
      </c>
      <c r="F102">
        <v>8.4</v>
      </c>
      <c r="G102">
        <v>448875</v>
      </c>
      <c r="H102">
        <v>4763</v>
      </c>
    </row>
    <row r="103" spans="1:8" ht="15" customHeight="1" x14ac:dyDescent="0.25">
      <c r="A103" t="s">
        <v>4814</v>
      </c>
      <c r="B103" t="s">
        <v>225</v>
      </c>
      <c r="C103" t="s">
        <v>1312</v>
      </c>
      <c r="D103" t="s">
        <v>4815</v>
      </c>
      <c r="E103" t="s">
        <v>346</v>
      </c>
      <c r="F103">
        <v>8.4</v>
      </c>
      <c r="G103">
        <v>604125</v>
      </c>
      <c r="H103">
        <v>5008</v>
      </c>
    </row>
    <row r="104" spans="1:8" ht="15" customHeight="1" x14ac:dyDescent="0.25">
      <c r="A104" t="s">
        <v>4816</v>
      </c>
      <c r="B104" t="s">
        <v>225</v>
      </c>
      <c r="C104" t="s">
        <v>1312</v>
      </c>
      <c r="D104" t="s">
        <v>4817</v>
      </c>
      <c r="E104" t="s">
        <v>346</v>
      </c>
      <c r="F104">
        <v>8.4</v>
      </c>
      <c r="G104">
        <v>569875</v>
      </c>
      <c r="H104">
        <v>5008</v>
      </c>
    </row>
    <row r="105" spans="1:8" ht="15" customHeight="1" x14ac:dyDescent="0.25">
      <c r="A105" t="s">
        <v>4818</v>
      </c>
      <c r="B105" t="s">
        <v>225</v>
      </c>
      <c r="C105" t="s">
        <v>1312</v>
      </c>
      <c r="D105" t="s">
        <v>4819</v>
      </c>
      <c r="E105" t="s">
        <v>346</v>
      </c>
      <c r="F105">
        <v>8.4</v>
      </c>
      <c r="G105">
        <v>420900</v>
      </c>
      <c r="H105">
        <v>4763</v>
      </c>
    </row>
    <row r="106" spans="1:8" ht="15" customHeight="1" x14ac:dyDescent="0.25">
      <c r="A106" t="s">
        <v>4820</v>
      </c>
      <c r="B106" t="s">
        <v>225</v>
      </c>
      <c r="C106" t="s">
        <v>1312</v>
      </c>
      <c r="D106" t="s">
        <v>4821</v>
      </c>
      <c r="E106" t="s">
        <v>346</v>
      </c>
      <c r="F106">
        <v>8.4</v>
      </c>
      <c r="G106">
        <v>457125</v>
      </c>
      <c r="H106">
        <v>5008</v>
      </c>
    </row>
    <row r="107" spans="1:8" ht="15" customHeight="1" x14ac:dyDescent="0.25">
      <c r="A107" t="s">
        <v>4822</v>
      </c>
      <c r="B107" t="s">
        <v>225</v>
      </c>
      <c r="C107" t="s">
        <v>1312</v>
      </c>
      <c r="D107" t="s">
        <v>4823</v>
      </c>
      <c r="E107" t="s">
        <v>346</v>
      </c>
      <c r="F107">
        <v>8.4</v>
      </c>
      <c r="G107">
        <v>596000</v>
      </c>
      <c r="H107">
        <v>4763</v>
      </c>
    </row>
    <row r="108" spans="1:8" ht="15" customHeight="1" x14ac:dyDescent="0.25">
      <c r="A108" t="s">
        <v>4824</v>
      </c>
      <c r="B108" t="s">
        <v>225</v>
      </c>
      <c r="C108" t="s">
        <v>1312</v>
      </c>
      <c r="D108" t="s">
        <v>4825</v>
      </c>
      <c r="E108" t="s">
        <v>346</v>
      </c>
      <c r="F108">
        <v>8.4</v>
      </c>
      <c r="G108">
        <v>578125</v>
      </c>
      <c r="H108">
        <v>5238</v>
      </c>
    </row>
    <row r="109" spans="1:8" ht="15" customHeight="1" x14ac:dyDescent="0.25">
      <c r="A109" t="s">
        <v>4826</v>
      </c>
      <c r="B109" t="s">
        <v>225</v>
      </c>
      <c r="C109" t="s">
        <v>1312</v>
      </c>
      <c r="D109" t="s">
        <v>4827</v>
      </c>
      <c r="E109" t="s">
        <v>346</v>
      </c>
      <c r="F109">
        <v>8.4</v>
      </c>
      <c r="G109">
        <v>536900</v>
      </c>
      <c r="H109">
        <v>5008</v>
      </c>
    </row>
    <row r="110" spans="1:8" ht="15" customHeight="1" x14ac:dyDescent="0.25">
      <c r="A110" t="s">
        <v>4828</v>
      </c>
      <c r="B110" t="s">
        <v>225</v>
      </c>
      <c r="C110" t="s">
        <v>1312</v>
      </c>
      <c r="D110" t="s">
        <v>4829</v>
      </c>
      <c r="E110" t="s">
        <v>346</v>
      </c>
      <c r="F110">
        <v>8.4</v>
      </c>
      <c r="G110">
        <v>465375</v>
      </c>
      <c r="H110">
        <v>5238</v>
      </c>
    </row>
    <row r="111" spans="1:8" ht="15" customHeight="1" x14ac:dyDescent="0.25">
      <c r="A111" t="s">
        <v>4830</v>
      </c>
      <c r="B111" t="s">
        <v>225</v>
      </c>
      <c r="C111" t="s">
        <v>1312</v>
      </c>
      <c r="D111" t="s">
        <v>4831</v>
      </c>
      <c r="E111" t="s">
        <v>346</v>
      </c>
      <c r="F111">
        <v>8.4</v>
      </c>
      <c r="G111">
        <v>543250</v>
      </c>
      <c r="H111">
        <v>4763</v>
      </c>
    </row>
    <row r="112" spans="1:8" ht="15" customHeight="1" x14ac:dyDescent="0.25">
      <c r="A112" t="s">
        <v>4832</v>
      </c>
      <c r="B112" t="s">
        <v>225</v>
      </c>
      <c r="C112" t="s">
        <v>1312</v>
      </c>
      <c r="D112" t="s">
        <v>4833</v>
      </c>
      <c r="E112" t="s">
        <v>346</v>
      </c>
      <c r="F112">
        <v>8.4</v>
      </c>
      <c r="G112">
        <v>542900</v>
      </c>
      <c r="H112">
        <v>5238</v>
      </c>
    </row>
    <row r="113" spans="1:8" ht="15" customHeight="1" x14ac:dyDescent="0.25">
      <c r="A113" t="s">
        <v>4834</v>
      </c>
      <c r="B113" t="s">
        <v>225</v>
      </c>
      <c r="C113" t="s">
        <v>1312</v>
      </c>
      <c r="D113" t="s">
        <v>4835</v>
      </c>
      <c r="E113" t="s">
        <v>346</v>
      </c>
      <c r="F113">
        <v>8.4</v>
      </c>
      <c r="G113">
        <v>426900</v>
      </c>
      <c r="H113">
        <v>5008</v>
      </c>
    </row>
    <row r="114" spans="1:8" ht="15" customHeight="1" x14ac:dyDescent="0.25">
      <c r="A114" t="s">
        <v>4836</v>
      </c>
      <c r="B114" t="s">
        <v>225</v>
      </c>
      <c r="C114" t="s">
        <v>1312</v>
      </c>
      <c r="D114" t="s">
        <v>4837</v>
      </c>
      <c r="E114" t="s">
        <v>346</v>
      </c>
      <c r="F114">
        <v>8.4</v>
      </c>
      <c r="G114">
        <v>552875</v>
      </c>
      <c r="H114">
        <v>5008</v>
      </c>
    </row>
    <row r="115" spans="1:8" ht="15" customHeight="1" x14ac:dyDescent="0.25">
      <c r="A115" t="s">
        <v>4838</v>
      </c>
      <c r="B115" t="s">
        <v>225</v>
      </c>
      <c r="C115" t="s">
        <v>1312</v>
      </c>
      <c r="D115" t="s">
        <v>4839</v>
      </c>
      <c r="E115" t="s">
        <v>346</v>
      </c>
      <c r="F115">
        <v>8.4</v>
      </c>
      <c r="G115">
        <v>530900</v>
      </c>
      <c r="H115">
        <v>4763</v>
      </c>
    </row>
    <row r="116" spans="1:8" ht="15" customHeight="1" x14ac:dyDescent="0.25">
      <c r="A116" t="s">
        <v>4840</v>
      </c>
      <c r="B116" t="s">
        <v>225</v>
      </c>
      <c r="C116" t="s">
        <v>1312</v>
      </c>
      <c r="D116" t="s">
        <v>4841</v>
      </c>
      <c r="E116" t="s">
        <v>346</v>
      </c>
      <c r="F116">
        <v>8.4</v>
      </c>
      <c r="G116">
        <v>561625</v>
      </c>
      <c r="H116">
        <v>4763</v>
      </c>
    </row>
    <row r="117" spans="1:8" ht="15" customHeight="1" x14ac:dyDescent="0.25">
      <c r="A117" t="s">
        <v>4842</v>
      </c>
      <c r="B117" t="s">
        <v>225</v>
      </c>
      <c r="C117" t="s">
        <v>1312</v>
      </c>
      <c r="D117" t="s">
        <v>4843</v>
      </c>
      <c r="E117" t="s">
        <v>346</v>
      </c>
      <c r="F117">
        <v>8.4</v>
      </c>
      <c r="G117">
        <v>432900</v>
      </c>
      <c r="H117">
        <v>5238</v>
      </c>
    </row>
    <row r="118" spans="1:8" ht="15" customHeight="1" x14ac:dyDescent="0.25">
      <c r="A118" t="s">
        <v>4844</v>
      </c>
      <c r="B118" t="s">
        <v>225</v>
      </c>
      <c r="C118" t="s">
        <v>1557</v>
      </c>
      <c r="D118" t="s">
        <v>4845</v>
      </c>
      <c r="E118" t="s">
        <v>346</v>
      </c>
      <c r="F118">
        <v>8.4</v>
      </c>
      <c r="G118">
        <v>608900</v>
      </c>
      <c r="H118">
        <v>5157</v>
      </c>
    </row>
    <row r="119" spans="1:8" ht="15" customHeight="1" x14ac:dyDescent="0.25">
      <c r="A119" t="s">
        <v>4846</v>
      </c>
      <c r="B119" t="s">
        <v>225</v>
      </c>
      <c r="C119" t="s">
        <v>1557</v>
      </c>
      <c r="D119" t="s">
        <v>4847</v>
      </c>
      <c r="E119" t="s">
        <v>346</v>
      </c>
      <c r="F119">
        <v>8.5</v>
      </c>
      <c r="G119">
        <v>577900</v>
      </c>
      <c r="H119">
        <v>4922</v>
      </c>
    </row>
    <row r="120" spans="1:8" ht="15" customHeight="1" x14ac:dyDescent="0.25">
      <c r="A120" t="s">
        <v>4855</v>
      </c>
      <c r="B120" t="s">
        <v>225</v>
      </c>
      <c r="C120" t="s">
        <v>1557</v>
      </c>
      <c r="D120" t="s">
        <v>4856</v>
      </c>
      <c r="E120" t="s">
        <v>346</v>
      </c>
      <c r="F120">
        <v>8.5</v>
      </c>
      <c r="G120">
        <v>594900</v>
      </c>
      <c r="H120">
        <v>5157</v>
      </c>
    </row>
    <row r="121" spans="1:8" ht="15" customHeight="1" x14ac:dyDescent="0.25">
      <c r="A121" t="s">
        <v>4876</v>
      </c>
      <c r="B121" t="s">
        <v>152</v>
      </c>
      <c r="C121" t="s">
        <v>4715</v>
      </c>
      <c r="D121" t="s">
        <v>4877</v>
      </c>
      <c r="E121" t="s">
        <v>346</v>
      </c>
      <c r="F121">
        <v>8.8000000000000007</v>
      </c>
      <c r="G121">
        <v>309900</v>
      </c>
      <c r="H121">
        <v>5125</v>
      </c>
    </row>
  </sheetData>
  <autoFilter ref="A1:H121"/>
  <mergeCells count="3">
    <mergeCell ref="K2:Q2"/>
    <mergeCell ref="K12:Q12"/>
    <mergeCell ref="K13:U13"/>
  </mergeCells>
  <hyperlinks>
    <hyperlink ref="M4" r:id="rId1" display="http://www.facit.com/se/model/dacia-logan-familjebuss/?vid=783062820120326"/>
    <hyperlink ref="M5" r:id="rId2" display="http://www.facit.com/se/model/citroen-grand-c4-picasso-familjebuss/?vid=745646920120201"/>
    <hyperlink ref="M6" r:id="rId3" display="http://www.facit.com/se/model/ford-galaxy-familjebuss/?vid=700703220110201"/>
    <hyperlink ref="M7" r:id="rId4" display="http://www.facit.com/se/model/ford-s-max-familjebuss/?vid=788509620120101"/>
    <hyperlink ref="M8" r:id="rId5" display="http://www.facit.com/se/model/seat-alhambra-familjebuss/?vid=743750620120501"/>
    <hyperlink ref="K13" r:id="rId6"/>
  </hyperlinks>
  <pageMargins left="0.7" right="0.7" top="0.75" bottom="0.75" header="0.3" footer="0.3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3"/>
  <sheetViews>
    <sheetView topLeftCell="H13" workbookViewId="0">
      <selection activeCell="P39" sqref="P39"/>
    </sheetView>
  </sheetViews>
  <sheetFormatPr defaultRowHeight="15" customHeight="1" x14ac:dyDescent="0.25"/>
  <cols>
    <col min="1" max="1" width="19.42578125" customWidth="1"/>
    <col min="2" max="2" width="13.7109375" customWidth="1"/>
    <col min="4" max="4" width="42.42578125" customWidth="1"/>
    <col min="13" max="13" width="38.5703125" customWidth="1"/>
  </cols>
  <sheetData>
    <row r="1" spans="1:22" ht="18.75" customHeight="1" x14ac:dyDescent="0.3">
      <c r="A1" s="21" t="s">
        <v>1664</v>
      </c>
      <c r="B1" s="21" t="s">
        <v>0</v>
      </c>
      <c r="C1" s="21" t="s">
        <v>1</v>
      </c>
      <c r="D1" s="21" t="s">
        <v>2</v>
      </c>
      <c r="E1" s="21" t="s">
        <v>1665</v>
      </c>
      <c r="F1" s="21" t="s">
        <v>4</v>
      </c>
      <c r="G1" s="21" t="s">
        <v>1666</v>
      </c>
      <c r="H1" s="21" t="s">
        <v>6</v>
      </c>
    </row>
    <row r="2" spans="1:22" ht="15" customHeight="1" x14ac:dyDescent="0.25">
      <c r="A2" t="s">
        <v>1690</v>
      </c>
      <c r="B2" t="s">
        <v>163</v>
      </c>
      <c r="C2" t="s">
        <v>748</v>
      </c>
      <c r="D2" t="s">
        <v>1691</v>
      </c>
      <c r="E2" t="s">
        <v>317</v>
      </c>
      <c r="F2">
        <v>3.4</v>
      </c>
      <c r="G2">
        <v>207800</v>
      </c>
      <c r="H2">
        <v>4556</v>
      </c>
    </row>
    <row r="3" spans="1:22" ht="15" customHeight="1" x14ac:dyDescent="0.25">
      <c r="A3" t="s">
        <v>1700</v>
      </c>
      <c r="B3" t="s">
        <v>163</v>
      </c>
      <c r="C3" t="s">
        <v>748</v>
      </c>
      <c r="D3" t="s">
        <v>1701</v>
      </c>
      <c r="E3" t="s">
        <v>317</v>
      </c>
      <c r="F3">
        <v>3.4</v>
      </c>
      <c r="G3">
        <v>221500</v>
      </c>
      <c r="H3">
        <v>4556</v>
      </c>
      <c r="K3" s="44" t="s">
        <v>4915</v>
      </c>
      <c r="L3" s="44"/>
      <c r="M3" s="44"/>
      <c r="N3" s="44"/>
      <c r="O3" s="44"/>
      <c r="P3" s="44"/>
      <c r="Q3" s="44"/>
    </row>
    <row r="4" spans="1:22" ht="18.75" customHeight="1" x14ac:dyDescent="0.3">
      <c r="A4" t="s">
        <v>1707</v>
      </c>
      <c r="B4" t="s">
        <v>23</v>
      </c>
      <c r="C4" t="s">
        <v>367</v>
      </c>
      <c r="D4" t="s">
        <v>1708</v>
      </c>
      <c r="E4" t="s">
        <v>317</v>
      </c>
      <c r="F4">
        <v>3.4</v>
      </c>
      <c r="G4">
        <v>173300</v>
      </c>
      <c r="H4">
        <v>4247</v>
      </c>
      <c r="K4" s="21" t="s">
        <v>0</v>
      </c>
      <c r="L4" s="21" t="s">
        <v>1</v>
      </c>
      <c r="M4" s="21" t="s">
        <v>2</v>
      </c>
      <c r="N4" s="21" t="s">
        <v>1665</v>
      </c>
      <c r="O4" s="21" t="s">
        <v>4</v>
      </c>
      <c r="P4" s="21" t="s">
        <v>1666</v>
      </c>
      <c r="Q4" s="21" t="s">
        <v>6</v>
      </c>
    </row>
    <row r="5" spans="1:22" ht="15" customHeight="1" x14ac:dyDescent="0.25">
      <c r="A5" t="s">
        <v>1710</v>
      </c>
      <c r="B5" t="s">
        <v>175</v>
      </c>
      <c r="C5" t="s">
        <v>672</v>
      </c>
      <c r="D5" t="s">
        <v>1692</v>
      </c>
      <c r="E5" t="s">
        <v>317</v>
      </c>
      <c r="F5">
        <v>3.5</v>
      </c>
      <c r="G5">
        <v>206900</v>
      </c>
      <c r="H5">
        <v>4567</v>
      </c>
      <c r="J5">
        <v>1</v>
      </c>
      <c r="K5" t="s">
        <v>163</v>
      </c>
      <c r="L5" t="s">
        <v>748</v>
      </c>
      <c r="M5" s="20" t="s">
        <v>1691</v>
      </c>
      <c r="N5" t="s">
        <v>317</v>
      </c>
      <c r="O5">
        <v>3.4</v>
      </c>
      <c r="P5">
        <v>207800</v>
      </c>
      <c r="Q5">
        <v>4556</v>
      </c>
    </row>
    <row r="6" spans="1:22" ht="15" customHeight="1" x14ac:dyDescent="0.25">
      <c r="A6" t="s">
        <v>1711</v>
      </c>
      <c r="B6" t="s">
        <v>175</v>
      </c>
      <c r="C6" t="s">
        <v>672</v>
      </c>
      <c r="D6" t="s">
        <v>1712</v>
      </c>
      <c r="E6" t="s">
        <v>317</v>
      </c>
      <c r="F6">
        <v>3.5</v>
      </c>
      <c r="G6">
        <v>223900</v>
      </c>
      <c r="H6">
        <v>4567</v>
      </c>
      <c r="J6">
        <v>2</v>
      </c>
      <c r="K6" t="s">
        <v>23</v>
      </c>
      <c r="L6" t="s">
        <v>367</v>
      </c>
      <c r="M6" s="20" t="s">
        <v>1708</v>
      </c>
      <c r="N6" t="s">
        <v>317</v>
      </c>
      <c r="O6">
        <v>3.4</v>
      </c>
      <c r="P6">
        <v>173300</v>
      </c>
      <c r="Q6">
        <v>4247</v>
      </c>
    </row>
    <row r="7" spans="1:22" ht="15" customHeight="1" x14ac:dyDescent="0.25">
      <c r="A7" t="s">
        <v>1797</v>
      </c>
      <c r="B7" t="s">
        <v>180</v>
      </c>
      <c r="C7" t="s">
        <v>181</v>
      </c>
      <c r="D7" t="s">
        <v>1798</v>
      </c>
      <c r="E7" t="s">
        <v>317</v>
      </c>
      <c r="F7">
        <v>3.9</v>
      </c>
      <c r="G7">
        <v>205000</v>
      </c>
      <c r="H7">
        <v>3961</v>
      </c>
      <c r="J7">
        <v>3</v>
      </c>
      <c r="K7" t="s">
        <v>175</v>
      </c>
      <c r="L7" t="s">
        <v>672</v>
      </c>
      <c r="M7" s="20" t="s">
        <v>1692</v>
      </c>
      <c r="N7" t="s">
        <v>317</v>
      </c>
      <c r="O7">
        <v>3.5</v>
      </c>
      <c r="P7">
        <v>206900</v>
      </c>
      <c r="Q7">
        <v>4567</v>
      </c>
    </row>
    <row r="8" spans="1:22" ht="15" customHeight="1" x14ac:dyDescent="0.25">
      <c r="A8" t="s">
        <v>1805</v>
      </c>
      <c r="B8" t="s">
        <v>180</v>
      </c>
      <c r="C8" t="s">
        <v>181</v>
      </c>
      <c r="D8" t="s">
        <v>1806</v>
      </c>
      <c r="E8" t="s">
        <v>317</v>
      </c>
      <c r="F8">
        <v>3.9</v>
      </c>
      <c r="G8">
        <v>190400</v>
      </c>
      <c r="H8">
        <v>3961</v>
      </c>
      <c r="J8">
        <v>4</v>
      </c>
      <c r="K8" t="s">
        <v>180</v>
      </c>
      <c r="L8" t="s">
        <v>181</v>
      </c>
      <c r="M8" s="20" t="s">
        <v>1798</v>
      </c>
      <c r="N8" t="s">
        <v>317</v>
      </c>
      <c r="O8">
        <v>3.9</v>
      </c>
      <c r="P8">
        <v>205000</v>
      </c>
      <c r="Q8">
        <v>3961</v>
      </c>
    </row>
    <row r="9" spans="1:22" ht="15" customHeight="1" x14ac:dyDescent="0.25">
      <c r="A9" t="s">
        <v>1819</v>
      </c>
      <c r="B9" t="s">
        <v>175</v>
      </c>
      <c r="C9" t="s">
        <v>1820</v>
      </c>
      <c r="D9" t="s">
        <v>1821</v>
      </c>
      <c r="E9" t="s">
        <v>317</v>
      </c>
      <c r="F9">
        <v>4</v>
      </c>
      <c r="G9">
        <v>221900</v>
      </c>
      <c r="H9">
        <v>4801</v>
      </c>
      <c r="J9">
        <v>5</v>
      </c>
      <c r="K9" t="s">
        <v>175</v>
      </c>
      <c r="L9" t="s">
        <v>1820</v>
      </c>
      <c r="M9" s="20" t="s">
        <v>1821</v>
      </c>
      <c r="N9" t="s">
        <v>317</v>
      </c>
      <c r="O9">
        <v>4</v>
      </c>
      <c r="P9">
        <v>221900</v>
      </c>
      <c r="Q9">
        <v>4801</v>
      </c>
    </row>
    <row r="10" spans="1:22" ht="15" customHeight="1" x14ac:dyDescent="0.25">
      <c r="A10" t="s">
        <v>1824</v>
      </c>
      <c r="B10" t="s">
        <v>175</v>
      </c>
      <c r="C10" t="s">
        <v>377</v>
      </c>
      <c r="D10" t="s">
        <v>1825</v>
      </c>
      <c r="E10" t="s">
        <v>317</v>
      </c>
      <c r="F10">
        <v>4</v>
      </c>
      <c r="G10">
        <v>170900</v>
      </c>
      <c r="H10">
        <v>4228</v>
      </c>
    </row>
    <row r="11" spans="1:22" ht="15" customHeight="1" x14ac:dyDescent="0.25">
      <c r="A11" t="s">
        <v>1834</v>
      </c>
      <c r="B11" t="s">
        <v>175</v>
      </c>
      <c r="C11" t="s">
        <v>1820</v>
      </c>
      <c r="D11" t="s">
        <v>1835</v>
      </c>
      <c r="E11" t="s">
        <v>317</v>
      </c>
      <c r="F11">
        <v>4</v>
      </c>
      <c r="G11">
        <v>239900</v>
      </c>
      <c r="H11">
        <v>4801</v>
      </c>
    </row>
    <row r="12" spans="1:22" ht="15" customHeight="1" x14ac:dyDescent="0.25">
      <c r="A12" t="s">
        <v>1842</v>
      </c>
      <c r="B12" t="s">
        <v>175</v>
      </c>
      <c r="C12" t="s">
        <v>672</v>
      </c>
      <c r="D12" t="s">
        <v>1843</v>
      </c>
      <c r="E12" t="s">
        <v>317</v>
      </c>
      <c r="F12">
        <v>4</v>
      </c>
      <c r="G12">
        <v>191900</v>
      </c>
      <c r="H12">
        <v>4567</v>
      </c>
    </row>
    <row r="13" spans="1:22" ht="15.75" customHeight="1" thickBot="1" x14ac:dyDescent="0.3">
      <c r="A13" t="s">
        <v>1844</v>
      </c>
      <c r="B13" t="s">
        <v>175</v>
      </c>
      <c r="C13" t="s">
        <v>672</v>
      </c>
      <c r="D13" t="s">
        <v>1845</v>
      </c>
      <c r="E13" t="s">
        <v>317</v>
      </c>
      <c r="F13">
        <v>4</v>
      </c>
      <c r="G13">
        <v>235900</v>
      </c>
      <c r="H13">
        <v>4567</v>
      </c>
    </row>
    <row r="14" spans="1:22" ht="15" customHeight="1" x14ac:dyDescent="0.25">
      <c r="A14" t="s">
        <v>1919</v>
      </c>
      <c r="B14" t="s">
        <v>119</v>
      </c>
      <c r="C14" t="s">
        <v>394</v>
      </c>
      <c r="D14" t="s">
        <v>1920</v>
      </c>
      <c r="E14" t="s">
        <v>317</v>
      </c>
      <c r="F14">
        <v>4.2</v>
      </c>
      <c r="G14">
        <v>172500</v>
      </c>
      <c r="H14">
        <v>4236</v>
      </c>
      <c r="K14" s="41" t="s">
        <v>4911</v>
      </c>
      <c r="L14" s="42"/>
      <c r="M14" s="42"/>
      <c r="N14" s="42"/>
      <c r="O14" s="42"/>
      <c r="P14" s="42"/>
      <c r="Q14" s="42"/>
      <c r="R14" s="23"/>
      <c r="S14" s="23"/>
      <c r="T14" s="23"/>
      <c r="U14" s="23"/>
      <c r="V14" s="24"/>
    </row>
    <row r="15" spans="1:22" ht="15" customHeight="1" x14ac:dyDescent="0.25">
      <c r="A15" t="s">
        <v>1923</v>
      </c>
      <c r="B15" t="s">
        <v>175</v>
      </c>
      <c r="C15" t="s">
        <v>672</v>
      </c>
      <c r="D15" t="s">
        <v>1924</v>
      </c>
      <c r="E15" t="s">
        <v>317</v>
      </c>
      <c r="F15">
        <v>4.2</v>
      </c>
      <c r="G15">
        <v>216900</v>
      </c>
      <c r="H15">
        <v>4567</v>
      </c>
      <c r="K15" s="37" t="s">
        <v>4916</v>
      </c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9"/>
    </row>
    <row r="16" spans="1:22" ht="15" customHeight="1" x14ac:dyDescent="0.25">
      <c r="A16" t="s">
        <v>1935</v>
      </c>
      <c r="B16" t="s">
        <v>23</v>
      </c>
      <c r="C16" t="s">
        <v>367</v>
      </c>
      <c r="D16" t="s">
        <v>1936</v>
      </c>
      <c r="E16" t="s">
        <v>317</v>
      </c>
      <c r="F16">
        <v>4.2</v>
      </c>
      <c r="G16">
        <v>155400</v>
      </c>
      <c r="H16">
        <v>4247</v>
      </c>
      <c r="K16" s="27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6"/>
    </row>
    <row r="17" spans="1:22" ht="15" customHeight="1" x14ac:dyDescent="0.25">
      <c r="A17" t="s">
        <v>1943</v>
      </c>
      <c r="B17" t="s">
        <v>23</v>
      </c>
      <c r="C17" t="s">
        <v>367</v>
      </c>
      <c r="D17" t="s">
        <v>1944</v>
      </c>
      <c r="E17" t="s">
        <v>317</v>
      </c>
      <c r="F17">
        <v>4.2</v>
      </c>
      <c r="G17">
        <v>149100</v>
      </c>
      <c r="H17">
        <v>4247</v>
      </c>
      <c r="K17" s="27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6"/>
    </row>
    <row r="18" spans="1:22" ht="15" customHeight="1" x14ac:dyDescent="0.25">
      <c r="A18" t="s">
        <v>1951</v>
      </c>
      <c r="B18" t="s">
        <v>163</v>
      </c>
      <c r="C18" t="s">
        <v>748</v>
      </c>
      <c r="D18" t="s">
        <v>1952</v>
      </c>
      <c r="E18" t="s">
        <v>317</v>
      </c>
      <c r="F18">
        <v>4.2</v>
      </c>
      <c r="G18">
        <v>212600</v>
      </c>
      <c r="H18">
        <v>4556</v>
      </c>
      <c r="K18" s="27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6"/>
    </row>
    <row r="19" spans="1:22" ht="15" customHeight="1" x14ac:dyDescent="0.25">
      <c r="A19" t="s">
        <v>1953</v>
      </c>
      <c r="B19" t="s">
        <v>91</v>
      </c>
      <c r="C19" t="s">
        <v>492</v>
      </c>
      <c r="D19" t="s">
        <v>1954</v>
      </c>
      <c r="E19" t="s">
        <v>317</v>
      </c>
      <c r="F19">
        <v>4.2</v>
      </c>
      <c r="G19">
        <v>220000</v>
      </c>
      <c r="H19">
        <v>4534</v>
      </c>
      <c r="K19" s="27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6"/>
    </row>
    <row r="20" spans="1:22" ht="15" customHeight="1" x14ac:dyDescent="0.25">
      <c r="A20" t="s">
        <v>1955</v>
      </c>
      <c r="B20" t="s">
        <v>23</v>
      </c>
      <c r="C20" t="s">
        <v>367</v>
      </c>
      <c r="D20" t="s">
        <v>1956</v>
      </c>
      <c r="E20" t="s">
        <v>317</v>
      </c>
      <c r="F20">
        <v>4.2</v>
      </c>
      <c r="G20">
        <v>174600</v>
      </c>
      <c r="H20">
        <v>4247</v>
      </c>
      <c r="K20" s="27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6"/>
    </row>
    <row r="21" spans="1:22" ht="15" customHeight="1" x14ac:dyDescent="0.25">
      <c r="A21" t="s">
        <v>1957</v>
      </c>
      <c r="B21" t="s">
        <v>175</v>
      </c>
      <c r="C21" t="s">
        <v>672</v>
      </c>
      <c r="D21" t="s">
        <v>1958</v>
      </c>
      <c r="E21" t="s">
        <v>317</v>
      </c>
      <c r="F21">
        <v>4.2</v>
      </c>
      <c r="G21">
        <v>233900</v>
      </c>
      <c r="H21">
        <v>4567</v>
      </c>
      <c r="K21" s="27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6"/>
    </row>
    <row r="22" spans="1:22" ht="15" customHeight="1" x14ac:dyDescent="0.25">
      <c r="A22" t="s">
        <v>1967</v>
      </c>
      <c r="B22" t="s">
        <v>23</v>
      </c>
      <c r="C22" t="s">
        <v>367</v>
      </c>
      <c r="D22" t="s">
        <v>1968</v>
      </c>
      <c r="E22" t="s">
        <v>317</v>
      </c>
      <c r="F22">
        <v>4.2</v>
      </c>
      <c r="G22">
        <v>166500</v>
      </c>
      <c r="H22">
        <v>4247</v>
      </c>
      <c r="K22" s="27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6"/>
    </row>
    <row r="23" spans="1:22" ht="15.75" customHeight="1" thickBot="1" x14ac:dyDescent="0.3">
      <c r="A23" t="s">
        <v>1975</v>
      </c>
      <c r="B23" t="s">
        <v>163</v>
      </c>
      <c r="C23" t="s">
        <v>748</v>
      </c>
      <c r="D23" t="s">
        <v>1976</v>
      </c>
      <c r="E23" t="s">
        <v>317</v>
      </c>
      <c r="F23">
        <v>4.2</v>
      </c>
      <c r="G23">
        <v>204900</v>
      </c>
      <c r="H23">
        <v>4556</v>
      </c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30"/>
    </row>
    <row r="24" spans="1:22" ht="15" customHeight="1" x14ac:dyDescent="0.25">
      <c r="A24" t="s">
        <v>1979</v>
      </c>
      <c r="B24" t="s">
        <v>23</v>
      </c>
      <c r="C24" t="s">
        <v>367</v>
      </c>
      <c r="D24" t="s">
        <v>1980</v>
      </c>
      <c r="E24" t="s">
        <v>317</v>
      </c>
      <c r="F24">
        <v>4.2</v>
      </c>
      <c r="G24">
        <v>160200</v>
      </c>
      <c r="H24">
        <v>4247</v>
      </c>
    </row>
    <row r="25" spans="1:22" ht="15" customHeight="1" x14ac:dyDescent="0.25">
      <c r="A25" t="s">
        <v>1991</v>
      </c>
      <c r="B25" t="s">
        <v>91</v>
      </c>
      <c r="C25" t="s">
        <v>492</v>
      </c>
      <c r="D25" t="s">
        <v>1992</v>
      </c>
      <c r="E25" t="s">
        <v>317</v>
      </c>
      <c r="F25">
        <v>4.2</v>
      </c>
      <c r="G25">
        <v>209500</v>
      </c>
      <c r="H25">
        <v>4534</v>
      </c>
    </row>
    <row r="26" spans="1:22" ht="15" customHeight="1" x14ac:dyDescent="0.25">
      <c r="A26" t="s">
        <v>2001</v>
      </c>
      <c r="B26" t="s">
        <v>163</v>
      </c>
      <c r="C26" t="s">
        <v>748</v>
      </c>
      <c r="D26" t="s">
        <v>2002</v>
      </c>
      <c r="E26" t="s">
        <v>317</v>
      </c>
      <c r="F26">
        <v>4.2</v>
      </c>
      <c r="G26">
        <v>209600</v>
      </c>
      <c r="H26">
        <v>4556</v>
      </c>
    </row>
    <row r="27" spans="1:22" ht="15" customHeight="1" x14ac:dyDescent="0.25">
      <c r="A27" t="s">
        <v>2015</v>
      </c>
      <c r="B27" t="s">
        <v>163</v>
      </c>
      <c r="C27" t="s">
        <v>748</v>
      </c>
      <c r="D27" t="s">
        <v>2016</v>
      </c>
      <c r="E27" t="s">
        <v>317</v>
      </c>
      <c r="F27">
        <v>4.2</v>
      </c>
      <c r="G27">
        <v>194900</v>
      </c>
      <c r="H27">
        <v>4556</v>
      </c>
    </row>
    <row r="28" spans="1:22" ht="15" customHeight="1" x14ac:dyDescent="0.25">
      <c r="A28" t="s">
        <v>2023</v>
      </c>
      <c r="B28" t="s">
        <v>119</v>
      </c>
      <c r="C28" t="s">
        <v>394</v>
      </c>
      <c r="D28" t="s">
        <v>2024</v>
      </c>
      <c r="E28" t="s">
        <v>317</v>
      </c>
      <c r="F28">
        <v>4.2</v>
      </c>
      <c r="G28">
        <v>154600</v>
      </c>
      <c r="H28">
        <v>4236</v>
      </c>
    </row>
    <row r="29" spans="1:22" ht="15" customHeight="1" x14ac:dyDescent="0.25">
      <c r="A29" t="s">
        <v>2025</v>
      </c>
      <c r="B29" t="s">
        <v>163</v>
      </c>
      <c r="C29" t="s">
        <v>748</v>
      </c>
      <c r="D29" t="s">
        <v>2026</v>
      </c>
      <c r="E29" t="s">
        <v>317</v>
      </c>
      <c r="F29">
        <v>4.2</v>
      </c>
      <c r="G29">
        <v>222600</v>
      </c>
      <c r="H29">
        <v>4556</v>
      </c>
    </row>
    <row r="30" spans="1:22" ht="15" customHeight="1" x14ac:dyDescent="0.25">
      <c r="A30" t="s">
        <v>2027</v>
      </c>
      <c r="B30" t="s">
        <v>163</v>
      </c>
      <c r="C30" t="s">
        <v>748</v>
      </c>
      <c r="D30" t="s">
        <v>2028</v>
      </c>
      <c r="E30" t="s">
        <v>317</v>
      </c>
      <c r="F30">
        <v>4.2</v>
      </c>
      <c r="G30">
        <v>219600</v>
      </c>
      <c r="H30">
        <v>4556</v>
      </c>
    </row>
    <row r="31" spans="1:22" ht="15" customHeight="1" x14ac:dyDescent="0.25">
      <c r="A31" t="s">
        <v>2049</v>
      </c>
      <c r="B31" t="s">
        <v>163</v>
      </c>
      <c r="C31" t="s">
        <v>2050</v>
      </c>
      <c r="D31" t="s">
        <v>2051</v>
      </c>
      <c r="E31" t="s">
        <v>317</v>
      </c>
      <c r="F31">
        <v>4.3</v>
      </c>
      <c r="G31">
        <v>219900</v>
      </c>
      <c r="H31">
        <v>4837</v>
      </c>
    </row>
    <row r="32" spans="1:22" ht="15" customHeight="1" x14ac:dyDescent="0.25">
      <c r="A32" t="s">
        <v>2052</v>
      </c>
      <c r="B32" t="s">
        <v>163</v>
      </c>
      <c r="C32" t="s">
        <v>2050</v>
      </c>
      <c r="D32" t="s">
        <v>2053</v>
      </c>
      <c r="E32" t="s">
        <v>317</v>
      </c>
      <c r="F32">
        <v>4.3</v>
      </c>
      <c r="G32">
        <v>251000</v>
      </c>
      <c r="H32">
        <v>4837</v>
      </c>
    </row>
    <row r="33" spans="1:8" ht="15" customHeight="1" x14ac:dyDescent="0.25">
      <c r="A33" t="s">
        <v>2060</v>
      </c>
      <c r="B33" t="s">
        <v>91</v>
      </c>
      <c r="C33" t="s">
        <v>1322</v>
      </c>
      <c r="D33" t="s">
        <v>2061</v>
      </c>
      <c r="E33" t="s">
        <v>317</v>
      </c>
      <c r="F33">
        <v>4.3</v>
      </c>
      <c r="G33">
        <v>274900</v>
      </c>
      <c r="H33">
        <v>4771</v>
      </c>
    </row>
    <row r="34" spans="1:8" ht="15" customHeight="1" x14ac:dyDescent="0.25">
      <c r="A34" t="s">
        <v>2072</v>
      </c>
      <c r="B34" t="s">
        <v>163</v>
      </c>
      <c r="C34" t="s">
        <v>2050</v>
      </c>
      <c r="D34" t="s">
        <v>2073</v>
      </c>
      <c r="E34" t="s">
        <v>317</v>
      </c>
      <c r="F34">
        <v>4.3</v>
      </c>
      <c r="G34">
        <v>269900</v>
      </c>
      <c r="H34">
        <v>4837</v>
      </c>
    </row>
    <row r="35" spans="1:8" ht="15" customHeight="1" x14ac:dyDescent="0.25">
      <c r="A35" t="s">
        <v>2086</v>
      </c>
      <c r="B35" t="s">
        <v>36</v>
      </c>
      <c r="C35" t="s">
        <v>626</v>
      </c>
      <c r="D35" t="s">
        <v>2087</v>
      </c>
      <c r="E35" t="s">
        <v>317</v>
      </c>
      <c r="F35">
        <v>4.3</v>
      </c>
      <c r="G35">
        <v>233700</v>
      </c>
      <c r="H35">
        <v>4500</v>
      </c>
    </row>
    <row r="36" spans="1:8" ht="15" customHeight="1" x14ac:dyDescent="0.25">
      <c r="A36" t="s">
        <v>2122</v>
      </c>
      <c r="B36" t="s">
        <v>36</v>
      </c>
      <c r="C36" t="s">
        <v>626</v>
      </c>
      <c r="D36" t="s">
        <v>2123</v>
      </c>
      <c r="E36" t="s">
        <v>317</v>
      </c>
      <c r="F36">
        <v>4.3</v>
      </c>
      <c r="G36">
        <v>214900</v>
      </c>
      <c r="H36">
        <v>4500</v>
      </c>
    </row>
    <row r="37" spans="1:8" ht="15" customHeight="1" x14ac:dyDescent="0.25">
      <c r="A37" t="s">
        <v>2128</v>
      </c>
      <c r="B37" t="s">
        <v>91</v>
      </c>
      <c r="C37" t="s">
        <v>492</v>
      </c>
      <c r="D37" t="s">
        <v>2129</v>
      </c>
      <c r="E37" t="s">
        <v>317</v>
      </c>
      <c r="F37">
        <v>4.3</v>
      </c>
      <c r="G37">
        <v>224000</v>
      </c>
      <c r="H37">
        <v>4534</v>
      </c>
    </row>
    <row r="38" spans="1:8" ht="15" customHeight="1" x14ac:dyDescent="0.25">
      <c r="A38" t="s">
        <v>2130</v>
      </c>
      <c r="B38" t="s">
        <v>152</v>
      </c>
      <c r="C38" t="s">
        <v>1286</v>
      </c>
      <c r="D38" t="s">
        <v>2131</v>
      </c>
      <c r="E38" t="s">
        <v>317</v>
      </c>
      <c r="F38">
        <v>4.3</v>
      </c>
      <c r="G38">
        <v>234900</v>
      </c>
      <c r="H38">
        <v>4770</v>
      </c>
    </row>
    <row r="39" spans="1:8" ht="15" customHeight="1" x14ac:dyDescent="0.25">
      <c r="A39" t="s">
        <v>2160</v>
      </c>
      <c r="B39" t="s">
        <v>91</v>
      </c>
      <c r="C39" t="s">
        <v>492</v>
      </c>
      <c r="D39" t="s">
        <v>2161</v>
      </c>
      <c r="E39" t="s">
        <v>317</v>
      </c>
      <c r="F39">
        <v>4.3</v>
      </c>
      <c r="G39">
        <v>234500</v>
      </c>
      <c r="H39">
        <v>4534</v>
      </c>
    </row>
    <row r="40" spans="1:8" ht="15" customHeight="1" x14ac:dyDescent="0.25">
      <c r="A40" t="s">
        <v>2168</v>
      </c>
      <c r="B40" t="s">
        <v>163</v>
      </c>
      <c r="C40" t="s">
        <v>2050</v>
      </c>
      <c r="D40" t="s">
        <v>2169</v>
      </c>
      <c r="E40" t="s">
        <v>317</v>
      </c>
      <c r="F40">
        <v>4.3</v>
      </c>
      <c r="G40">
        <v>235000</v>
      </c>
      <c r="H40">
        <v>4837</v>
      </c>
    </row>
    <row r="41" spans="1:8" ht="15" customHeight="1" x14ac:dyDescent="0.25">
      <c r="A41" t="s">
        <v>2186</v>
      </c>
      <c r="B41" t="s">
        <v>362</v>
      </c>
      <c r="C41" t="s">
        <v>836</v>
      </c>
      <c r="D41" t="s">
        <v>2187</v>
      </c>
      <c r="E41" t="s">
        <v>317</v>
      </c>
      <c r="F41">
        <v>4.4000000000000004</v>
      </c>
      <c r="G41">
        <v>207900</v>
      </c>
      <c r="H41">
        <v>4698</v>
      </c>
    </row>
    <row r="42" spans="1:8" ht="15" customHeight="1" x14ac:dyDescent="0.25">
      <c r="A42" t="s">
        <v>2200</v>
      </c>
      <c r="B42" t="s">
        <v>180</v>
      </c>
      <c r="C42" t="s">
        <v>181</v>
      </c>
      <c r="D42" t="s">
        <v>2201</v>
      </c>
      <c r="E42" t="s">
        <v>317</v>
      </c>
      <c r="F42">
        <v>4.4000000000000004</v>
      </c>
      <c r="G42">
        <v>235500</v>
      </c>
      <c r="H42">
        <v>3961</v>
      </c>
    </row>
    <row r="43" spans="1:8" ht="15" customHeight="1" x14ac:dyDescent="0.25">
      <c r="A43" t="s">
        <v>2202</v>
      </c>
      <c r="B43" t="s">
        <v>23</v>
      </c>
      <c r="C43" t="s">
        <v>991</v>
      </c>
      <c r="D43" t="s">
        <v>2203</v>
      </c>
      <c r="E43" t="s">
        <v>317</v>
      </c>
      <c r="F43">
        <v>4.4000000000000004</v>
      </c>
      <c r="G43">
        <v>201300</v>
      </c>
      <c r="H43">
        <v>4569</v>
      </c>
    </row>
    <row r="44" spans="1:8" ht="15" customHeight="1" x14ac:dyDescent="0.25">
      <c r="A44" t="s">
        <v>2204</v>
      </c>
      <c r="B44" t="s">
        <v>91</v>
      </c>
      <c r="C44" t="s">
        <v>1322</v>
      </c>
      <c r="D44" t="s">
        <v>2205</v>
      </c>
      <c r="E44" t="s">
        <v>317</v>
      </c>
      <c r="F44">
        <v>4.4000000000000004</v>
      </c>
      <c r="G44">
        <v>293400</v>
      </c>
      <c r="H44" t="s">
        <v>2206</v>
      </c>
    </row>
    <row r="45" spans="1:8" ht="15" customHeight="1" x14ac:dyDescent="0.25">
      <c r="A45" t="s">
        <v>2223</v>
      </c>
      <c r="B45" t="s">
        <v>23</v>
      </c>
      <c r="C45" t="s">
        <v>1409</v>
      </c>
      <c r="D45" t="s">
        <v>2224</v>
      </c>
      <c r="E45" t="s">
        <v>317</v>
      </c>
      <c r="F45">
        <v>4.4000000000000004</v>
      </c>
      <c r="G45">
        <v>243300</v>
      </c>
      <c r="H45">
        <v>4838</v>
      </c>
    </row>
    <row r="46" spans="1:8" ht="15" customHeight="1" x14ac:dyDescent="0.25">
      <c r="A46" t="s">
        <v>2229</v>
      </c>
      <c r="B46" t="s">
        <v>362</v>
      </c>
      <c r="C46" t="s">
        <v>836</v>
      </c>
      <c r="D46" t="s">
        <v>2230</v>
      </c>
      <c r="E46" t="s">
        <v>317</v>
      </c>
      <c r="F46">
        <v>4.4000000000000004</v>
      </c>
      <c r="G46">
        <v>197900</v>
      </c>
      <c r="H46">
        <v>4698</v>
      </c>
    </row>
    <row r="47" spans="1:8" ht="15" customHeight="1" x14ac:dyDescent="0.25">
      <c r="A47" t="s">
        <v>2239</v>
      </c>
      <c r="B47" t="s">
        <v>362</v>
      </c>
      <c r="C47" t="s">
        <v>836</v>
      </c>
      <c r="D47" t="s">
        <v>2240</v>
      </c>
      <c r="E47" t="s">
        <v>317</v>
      </c>
      <c r="F47">
        <v>4.4000000000000004</v>
      </c>
      <c r="G47">
        <v>228900</v>
      </c>
      <c r="H47">
        <v>4698</v>
      </c>
    </row>
    <row r="48" spans="1:8" ht="15" customHeight="1" x14ac:dyDescent="0.25">
      <c r="A48" t="s">
        <v>2243</v>
      </c>
      <c r="B48" t="s">
        <v>23</v>
      </c>
      <c r="C48" t="s">
        <v>1409</v>
      </c>
      <c r="D48" t="s">
        <v>2244</v>
      </c>
      <c r="E48" t="s">
        <v>317</v>
      </c>
      <c r="F48">
        <v>4.4000000000000004</v>
      </c>
      <c r="G48">
        <v>262300</v>
      </c>
      <c r="H48">
        <v>4838</v>
      </c>
    </row>
    <row r="49" spans="1:8" ht="15" customHeight="1" x14ac:dyDescent="0.25">
      <c r="A49" t="s">
        <v>2270</v>
      </c>
      <c r="B49" t="s">
        <v>362</v>
      </c>
      <c r="C49" t="s">
        <v>836</v>
      </c>
      <c r="D49" t="s">
        <v>2271</v>
      </c>
      <c r="E49" t="s">
        <v>317</v>
      </c>
      <c r="F49">
        <v>4.4000000000000004</v>
      </c>
      <c r="G49">
        <v>224900</v>
      </c>
      <c r="H49">
        <v>4698</v>
      </c>
    </row>
    <row r="50" spans="1:8" ht="15" customHeight="1" x14ac:dyDescent="0.25">
      <c r="A50" t="s">
        <v>2276</v>
      </c>
      <c r="B50" t="s">
        <v>305</v>
      </c>
      <c r="C50" t="s">
        <v>1230</v>
      </c>
      <c r="D50" t="s">
        <v>2277</v>
      </c>
      <c r="E50" t="s">
        <v>317</v>
      </c>
      <c r="F50">
        <v>4.4000000000000004</v>
      </c>
      <c r="G50">
        <v>308000</v>
      </c>
      <c r="H50">
        <v>4699</v>
      </c>
    </row>
    <row r="51" spans="1:8" ht="15" customHeight="1" x14ac:dyDescent="0.25">
      <c r="A51" t="s">
        <v>2282</v>
      </c>
      <c r="B51" t="s">
        <v>362</v>
      </c>
      <c r="C51" t="s">
        <v>836</v>
      </c>
      <c r="D51" t="s">
        <v>2283</v>
      </c>
      <c r="E51" t="s">
        <v>317</v>
      </c>
      <c r="F51">
        <v>4.4000000000000004</v>
      </c>
      <c r="G51">
        <v>211900</v>
      </c>
      <c r="H51">
        <v>4698</v>
      </c>
    </row>
    <row r="52" spans="1:8" ht="15" customHeight="1" x14ac:dyDescent="0.25">
      <c r="A52" t="s">
        <v>2300</v>
      </c>
      <c r="B52" t="s">
        <v>91</v>
      </c>
      <c r="C52" t="s">
        <v>1322</v>
      </c>
      <c r="D52" t="s">
        <v>2301</v>
      </c>
      <c r="E52" t="s">
        <v>317</v>
      </c>
      <c r="F52">
        <v>4.4000000000000004</v>
      </c>
      <c r="G52">
        <v>273500</v>
      </c>
      <c r="H52">
        <v>4771</v>
      </c>
    </row>
    <row r="53" spans="1:8" ht="15" customHeight="1" x14ac:dyDescent="0.25">
      <c r="A53" t="s">
        <v>2310</v>
      </c>
      <c r="B53" t="s">
        <v>780</v>
      </c>
      <c r="C53" t="s">
        <v>1396</v>
      </c>
      <c r="D53" t="s">
        <v>2311</v>
      </c>
      <c r="E53" t="s">
        <v>317</v>
      </c>
      <c r="F53">
        <v>4.5</v>
      </c>
      <c r="G53">
        <v>319000</v>
      </c>
      <c r="H53">
        <v>4823</v>
      </c>
    </row>
    <row r="54" spans="1:8" ht="15" customHeight="1" x14ac:dyDescent="0.25">
      <c r="A54" t="s">
        <v>2321</v>
      </c>
      <c r="B54" t="s">
        <v>36</v>
      </c>
      <c r="C54" t="s">
        <v>626</v>
      </c>
      <c r="D54" t="s">
        <v>2322</v>
      </c>
      <c r="E54" t="s">
        <v>317</v>
      </c>
      <c r="F54">
        <v>4.5</v>
      </c>
      <c r="G54">
        <v>189900</v>
      </c>
      <c r="H54">
        <v>4500</v>
      </c>
    </row>
    <row r="55" spans="1:8" ht="15" customHeight="1" x14ac:dyDescent="0.25">
      <c r="A55" t="s">
        <v>2325</v>
      </c>
      <c r="B55" t="s">
        <v>780</v>
      </c>
      <c r="C55" t="s">
        <v>1396</v>
      </c>
      <c r="D55" t="s">
        <v>2326</v>
      </c>
      <c r="E55" t="s">
        <v>317</v>
      </c>
      <c r="F55">
        <v>4.5</v>
      </c>
      <c r="G55">
        <v>316000</v>
      </c>
      <c r="H55">
        <v>4823</v>
      </c>
    </row>
    <row r="56" spans="1:8" ht="15" customHeight="1" x14ac:dyDescent="0.25">
      <c r="A56" t="s">
        <v>2333</v>
      </c>
      <c r="B56" t="s">
        <v>362</v>
      </c>
      <c r="C56" t="s">
        <v>1406</v>
      </c>
      <c r="D56" t="s">
        <v>2334</v>
      </c>
      <c r="E56" t="s">
        <v>317</v>
      </c>
      <c r="F56">
        <v>4.5</v>
      </c>
      <c r="G56">
        <v>295500</v>
      </c>
      <c r="H56">
        <v>4908</v>
      </c>
    </row>
    <row r="57" spans="1:8" ht="15" customHeight="1" x14ac:dyDescent="0.25">
      <c r="A57" t="s">
        <v>2335</v>
      </c>
      <c r="B57" t="s">
        <v>23</v>
      </c>
      <c r="C57" t="s">
        <v>991</v>
      </c>
      <c r="D57" t="s">
        <v>2336</v>
      </c>
      <c r="E57" t="s">
        <v>317</v>
      </c>
      <c r="F57">
        <v>4.5</v>
      </c>
      <c r="G57">
        <v>198000</v>
      </c>
      <c r="H57">
        <v>4569</v>
      </c>
    </row>
    <row r="58" spans="1:8" ht="15" customHeight="1" x14ac:dyDescent="0.25">
      <c r="A58" t="s">
        <v>2343</v>
      </c>
      <c r="B58" t="s">
        <v>44</v>
      </c>
      <c r="C58" t="s">
        <v>1247</v>
      </c>
      <c r="D58" t="s">
        <v>2344</v>
      </c>
      <c r="E58" t="s">
        <v>317</v>
      </c>
      <c r="F58">
        <v>4.5</v>
      </c>
      <c r="G58">
        <v>322400</v>
      </c>
      <c r="H58">
        <v>4780</v>
      </c>
    </row>
    <row r="59" spans="1:8" ht="15" customHeight="1" x14ac:dyDescent="0.25">
      <c r="A59" t="s">
        <v>2345</v>
      </c>
      <c r="B59" t="s">
        <v>780</v>
      </c>
      <c r="C59" t="s">
        <v>1142</v>
      </c>
      <c r="D59" t="s">
        <v>2346</v>
      </c>
      <c r="E59" t="s">
        <v>317</v>
      </c>
      <c r="F59">
        <v>4.5</v>
      </c>
      <c r="G59">
        <v>342500</v>
      </c>
      <c r="H59">
        <v>4628</v>
      </c>
    </row>
    <row r="60" spans="1:8" ht="15" customHeight="1" x14ac:dyDescent="0.25">
      <c r="A60" t="s">
        <v>2349</v>
      </c>
      <c r="B60" t="s">
        <v>780</v>
      </c>
      <c r="C60" t="s">
        <v>1396</v>
      </c>
      <c r="D60" t="s">
        <v>2350</v>
      </c>
      <c r="E60" t="s">
        <v>317</v>
      </c>
      <c r="F60">
        <v>4.5</v>
      </c>
      <c r="G60">
        <v>334500</v>
      </c>
      <c r="H60">
        <v>4823</v>
      </c>
    </row>
    <row r="61" spans="1:8" ht="15" customHeight="1" x14ac:dyDescent="0.25">
      <c r="A61" t="s">
        <v>2355</v>
      </c>
      <c r="B61" t="s">
        <v>362</v>
      </c>
      <c r="C61" t="s">
        <v>1406</v>
      </c>
      <c r="D61" t="s">
        <v>2356</v>
      </c>
      <c r="E61" t="s">
        <v>317</v>
      </c>
      <c r="F61">
        <v>4.5</v>
      </c>
      <c r="G61">
        <v>289000</v>
      </c>
      <c r="H61">
        <v>4908</v>
      </c>
    </row>
    <row r="62" spans="1:8" ht="15" customHeight="1" x14ac:dyDescent="0.25">
      <c r="A62" t="s">
        <v>2357</v>
      </c>
      <c r="B62" t="s">
        <v>362</v>
      </c>
      <c r="C62" t="s">
        <v>1406</v>
      </c>
      <c r="D62" t="s">
        <v>2358</v>
      </c>
      <c r="E62" t="s">
        <v>317</v>
      </c>
      <c r="F62">
        <v>4.5</v>
      </c>
      <c r="G62">
        <v>267500</v>
      </c>
      <c r="H62">
        <v>4908</v>
      </c>
    </row>
    <row r="63" spans="1:8" ht="15" customHeight="1" x14ac:dyDescent="0.25">
      <c r="A63" t="s">
        <v>2359</v>
      </c>
      <c r="B63" t="s">
        <v>780</v>
      </c>
      <c r="C63" t="s">
        <v>1396</v>
      </c>
      <c r="D63" t="s">
        <v>2360</v>
      </c>
      <c r="E63" t="s">
        <v>317</v>
      </c>
      <c r="F63">
        <v>4.5</v>
      </c>
      <c r="G63">
        <v>358000</v>
      </c>
      <c r="H63">
        <v>4823</v>
      </c>
    </row>
    <row r="64" spans="1:8" ht="15" customHeight="1" x14ac:dyDescent="0.25">
      <c r="A64" t="s">
        <v>2361</v>
      </c>
      <c r="B64" t="s">
        <v>152</v>
      </c>
      <c r="C64" t="s">
        <v>674</v>
      </c>
      <c r="D64" t="s">
        <v>2362</v>
      </c>
      <c r="E64" t="s">
        <v>317</v>
      </c>
      <c r="F64">
        <v>4.5</v>
      </c>
      <c r="G64">
        <v>181900</v>
      </c>
      <c r="H64">
        <v>4500</v>
      </c>
    </row>
    <row r="65" spans="1:8" ht="15" customHeight="1" x14ac:dyDescent="0.25">
      <c r="A65" t="s">
        <v>2365</v>
      </c>
      <c r="B65" t="s">
        <v>780</v>
      </c>
      <c r="C65" t="s">
        <v>1396</v>
      </c>
      <c r="D65" t="s">
        <v>2366</v>
      </c>
      <c r="E65" t="s">
        <v>317</v>
      </c>
      <c r="F65">
        <v>4.5</v>
      </c>
      <c r="G65">
        <v>331000</v>
      </c>
      <c r="H65">
        <v>4823</v>
      </c>
    </row>
    <row r="66" spans="1:8" ht="15" customHeight="1" x14ac:dyDescent="0.25">
      <c r="A66" t="s">
        <v>2367</v>
      </c>
      <c r="B66" t="s">
        <v>780</v>
      </c>
      <c r="C66" t="s">
        <v>1396</v>
      </c>
      <c r="D66" t="s">
        <v>2368</v>
      </c>
      <c r="E66" t="s">
        <v>317</v>
      </c>
      <c r="F66">
        <v>4.5</v>
      </c>
      <c r="G66">
        <v>338800</v>
      </c>
      <c r="H66">
        <v>4823</v>
      </c>
    </row>
    <row r="67" spans="1:8" ht="15" customHeight="1" x14ac:dyDescent="0.25">
      <c r="A67" t="s">
        <v>2369</v>
      </c>
      <c r="B67" t="s">
        <v>362</v>
      </c>
      <c r="C67" t="s">
        <v>1406</v>
      </c>
      <c r="D67" t="s">
        <v>2370</v>
      </c>
      <c r="E67" t="s">
        <v>317</v>
      </c>
      <c r="F67">
        <v>4.5</v>
      </c>
      <c r="G67">
        <v>278500</v>
      </c>
      <c r="H67">
        <v>4908</v>
      </c>
    </row>
    <row r="68" spans="1:8" ht="15" customHeight="1" x14ac:dyDescent="0.25">
      <c r="A68" t="s">
        <v>2371</v>
      </c>
      <c r="B68" t="s">
        <v>27</v>
      </c>
      <c r="C68" t="s">
        <v>699</v>
      </c>
      <c r="D68" t="s">
        <v>2372</v>
      </c>
      <c r="E68" t="s">
        <v>317</v>
      </c>
      <c r="F68">
        <v>4.5</v>
      </c>
      <c r="G68">
        <v>231900</v>
      </c>
      <c r="H68">
        <v>4490</v>
      </c>
    </row>
    <row r="69" spans="1:8" ht="15" customHeight="1" x14ac:dyDescent="0.25">
      <c r="A69" t="s">
        <v>2373</v>
      </c>
      <c r="B69" t="s">
        <v>152</v>
      </c>
      <c r="C69" t="s">
        <v>674</v>
      </c>
      <c r="D69" t="s">
        <v>2374</v>
      </c>
      <c r="E69" t="s">
        <v>317</v>
      </c>
      <c r="F69">
        <v>4.5</v>
      </c>
      <c r="G69">
        <v>224900</v>
      </c>
      <c r="H69">
        <v>4485</v>
      </c>
    </row>
    <row r="70" spans="1:8" ht="15" customHeight="1" x14ac:dyDescent="0.25">
      <c r="A70" t="s">
        <v>2375</v>
      </c>
      <c r="B70" t="s">
        <v>780</v>
      </c>
      <c r="C70" t="s">
        <v>1396</v>
      </c>
      <c r="D70" t="s">
        <v>2376</v>
      </c>
      <c r="E70" t="s">
        <v>317</v>
      </c>
      <c r="F70">
        <v>4.5</v>
      </c>
      <c r="G70">
        <v>313000</v>
      </c>
      <c r="H70">
        <v>4823</v>
      </c>
    </row>
    <row r="71" spans="1:8" ht="15" customHeight="1" x14ac:dyDescent="0.25">
      <c r="A71" t="s">
        <v>2377</v>
      </c>
      <c r="B71" t="s">
        <v>44</v>
      </c>
      <c r="C71" t="s">
        <v>1247</v>
      </c>
      <c r="D71" t="s">
        <v>2378</v>
      </c>
      <c r="E71" t="s">
        <v>317</v>
      </c>
      <c r="F71">
        <v>4.5</v>
      </c>
      <c r="G71">
        <v>303900</v>
      </c>
      <c r="H71">
        <v>4780</v>
      </c>
    </row>
    <row r="72" spans="1:8" ht="15" customHeight="1" x14ac:dyDescent="0.25">
      <c r="A72" t="s">
        <v>2379</v>
      </c>
      <c r="B72" t="s">
        <v>780</v>
      </c>
      <c r="C72" t="s">
        <v>1142</v>
      </c>
      <c r="D72" t="s">
        <v>2380</v>
      </c>
      <c r="E72" t="s">
        <v>317</v>
      </c>
      <c r="F72">
        <v>4.5</v>
      </c>
      <c r="G72">
        <v>309000</v>
      </c>
      <c r="H72">
        <v>4628</v>
      </c>
    </row>
    <row r="73" spans="1:8" ht="15" customHeight="1" x14ac:dyDescent="0.25">
      <c r="A73" t="s">
        <v>2381</v>
      </c>
      <c r="B73" t="s">
        <v>780</v>
      </c>
      <c r="C73" t="s">
        <v>1396</v>
      </c>
      <c r="D73" t="s">
        <v>2382</v>
      </c>
      <c r="E73" t="s">
        <v>317</v>
      </c>
      <c r="F73">
        <v>4.5</v>
      </c>
      <c r="G73">
        <v>328000</v>
      </c>
      <c r="H73">
        <v>4823</v>
      </c>
    </row>
    <row r="74" spans="1:8" ht="15" customHeight="1" x14ac:dyDescent="0.25">
      <c r="A74" t="s">
        <v>2383</v>
      </c>
      <c r="B74" t="s">
        <v>152</v>
      </c>
      <c r="C74" t="s">
        <v>1286</v>
      </c>
      <c r="D74" t="s">
        <v>2384</v>
      </c>
      <c r="E74" t="s">
        <v>317</v>
      </c>
      <c r="F74">
        <v>4.5</v>
      </c>
      <c r="G74">
        <v>259900</v>
      </c>
      <c r="H74">
        <v>4770</v>
      </c>
    </row>
    <row r="75" spans="1:8" ht="15" customHeight="1" x14ac:dyDescent="0.25">
      <c r="A75" t="s">
        <v>2389</v>
      </c>
      <c r="B75" t="s">
        <v>305</v>
      </c>
      <c r="C75" t="s">
        <v>1230</v>
      </c>
      <c r="D75" t="s">
        <v>2390</v>
      </c>
      <c r="E75" t="s">
        <v>317</v>
      </c>
      <c r="F75">
        <v>4.5</v>
      </c>
      <c r="G75">
        <v>317000</v>
      </c>
      <c r="H75">
        <v>4699</v>
      </c>
    </row>
    <row r="76" spans="1:8" ht="15" customHeight="1" x14ac:dyDescent="0.25">
      <c r="A76" t="s">
        <v>2402</v>
      </c>
      <c r="B76" t="s">
        <v>36</v>
      </c>
      <c r="C76" t="s">
        <v>626</v>
      </c>
      <c r="D76" t="s">
        <v>2403</v>
      </c>
      <c r="E76" t="s">
        <v>317</v>
      </c>
      <c r="F76">
        <v>4.5</v>
      </c>
      <c r="G76">
        <v>223700</v>
      </c>
      <c r="H76">
        <v>4500</v>
      </c>
    </row>
    <row r="77" spans="1:8" ht="15" customHeight="1" x14ac:dyDescent="0.25">
      <c r="A77" t="s">
        <v>2404</v>
      </c>
      <c r="B77" t="s">
        <v>152</v>
      </c>
      <c r="C77" t="s">
        <v>674</v>
      </c>
      <c r="D77" t="s">
        <v>2405</v>
      </c>
      <c r="E77" t="s">
        <v>317</v>
      </c>
      <c r="F77">
        <v>4.5</v>
      </c>
      <c r="G77">
        <v>189900</v>
      </c>
      <c r="H77">
        <v>4485</v>
      </c>
    </row>
    <row r="78" spans="1:8" ht="15" customHeight="1" x14ac:dyDescent="0.25">
      <c r="A78" t="s">
        <v>2406</v>
      </c>
      <c r="B78" t="s">
        <v>152</v>
      </c>
      <c r="C78" t="s">
        <v>674</v>
      </c>
      <c r="D78" t="s">
        <v>2407</v>
      </c>
      <c r="E78" t="s">
        <v>317</v>
      </c>
      <c r="F78">
        <v>4.5</v>
      </c>
      <c r="G78">
        <v>199900</v>
      </c>
      <c r="H78">
        <v>4500</v>
      </c>
    </row>
    <row r="79" spans="1:8" ht="15" customHeight="1" x14ac:dyDescent="0.25">
      <c r="A79" t="s">
        <v>2408</v>
      </c>
      <c r="B79" t="s">
        <v>152</v>
      </c>
      <c r="C79" t="s">
        <v>1286</v>
      </c>
      <c r="D79" t="s">
        <v>2409</v>
      </c>
      <c r="E79" t="s">
        <v>317</v>
      </c>
      <c r="F79">
        <v>4.5</v>
      </c>
      <c r="G79">
        <v>319900</v>
      </c>
      <c r="H79">
        <v>4770</v>
      </c>
    </row>
    <row r="80" spans="1:8" ht="15" customHeight="1" x14ac:dyDescent="0.25">
      <c r="A80" t="s">
        <v>2410</v>
      </c>
      <c r="B80" t="s">
        <v>780</v>
      </c>
      <c r="C80" t="s">
        <v>1396</v>
      </c>
      <c r="D80" t="s">
        <v>2411</v>
      </c>
      <c r="E80" t="s">
        <v>317</v>
      </c>
      <c r="F80">
        <v>4.5</v>
      </c>
      <c r="G80">
        <v>323900</v>
      </c>
      <c r="H80">
        <v>4823</v>
      </c>
    </row>
    <row r="81" spans="1:8" ht="15" customHeight="1" x14ac:dyDescent="0.25">
      <c r="A81" t="s">
        <v>2414</v>
      </c>
      <c r="B81" t="s">
        <v>36</v>
      </c>
      <c r="C81" t="s">
        <v>1363</v>
      </c>
      <c r="D81" t="s">
        <v>2415</v>
      </c>
      <c r="E81" t="s">
        <v>317</v>
      </c>
      <c r="F81">
        <v>4.5</v>
      </c>
      <c r="G81">
        <v>262460</v>
      </c>
      <c r="H81">
        <v>4813</v>
      </c>
    </row>
    <row r="82" spans="1:8" ht="15" customHeight="1" x14ac:dyDescent="0.25">
      <c r="A82" t="s">
        <v>2416</v>
      </c>
      <c r="B82" t="s">
        <v>152</v>
      </c>
      <c r="C82" t="s">
        <v>674</v>
      </c>
      <c r="D82" t="s">
        <v>2417</v>
      </c>
      <c r="E82" t="s">
        <v>317</v>
      </c>
      <c r="F82">
        <v>4.5</v>
      </c>
      <c r="G82">
        <v>204900</v>
      </c>
      <c r="H82">
        <v>4485</v>
      </c>
    </row>
    <row r="83" spans="1:8" ht="15" customHeight="1" x14ac:dyDescent="0.25">
      <c r="A83" t="s">
        <v>2418</v>
      </c>
      <c r="B83" t="s">
        <v>780</v>
      </c>
      <c r="C83" t="s">
        <v>1396</v>
      </c>
      <c r="D83" t="s">
        <v>2419</v>
      </c>
      <c r="E83" t="s">
        <v>317</v>
      </c>
      <c r="F83">
        <v>4.5</v>
      </c>
      <c r="G83">
        <v>367500</v>
      </c>
      <c r="H83">
        <v>4823</v>
      </c>
    </row>
    <row r="84" spans="1:8" ht="15" customHeight="1" x14ac:dyDescent="0.25">
      <c r="A84" t="s">
        <v>2422</v>
      </c>
      <c r="B84" t="s">
        <v>44</v>
      </c>
      <c r="C84" t="s">
        <v>1247</v>
      </c>
      <c r="D84" t="s">
        <v>2423</v>
      </c>
      <c r="E84" t="s">
        <v>317</v>
      </c>
      <c r="F84">
        <v>4.5</v>
      </c>
      <c r="G84">
        <v>279400</v>
      </c>
      <c r="H84">
        <v>4780</v>
      </c>
    </row>
    <row r="85" spans="1:8" ht="15" customHeight="1" x14ac:dyDescent="0.25">
      <c r="A85" t="s">
        <v>2424</v>
      </c>
      <c r="B85" t="s">
        <v>36</v>
      </c>
      <c r="C85" t="s">
        <v>626</v>
      </c>
      <c r="D85" t="s">
        <v>2425</v>
      </c>
      <c r="E85" t="s">
        <v>317</v>
      </c>
      <c r="F85">
        <v>4.5</v>
      </c>
      <c r="G85">
        <v>204900</v>
      </c>
      <c r="H85">
        <v>4500</v>
      </c>
    </row>
    <row r="86" spans="1:8" ht="15" customHeight="1" x14ac:dyDescent="0.25">
      <c r="A86" t="s">
        <v>2426</v>
      </c>
      <c r="B86" t="s">
        <v>170</v>
      </c>
      <c r="C86" t="s">
        <v>935</v>
      </c>
      <c r="D86" t="s">
        <v>2427</v>
      </c>
      <c r="E86" t="s">
        <v>317</v>
      </c>
      <c r="F86">
        <v>4.5</v>
      </c>
      <c r="G86">
        <v>209900</v>
      </c>
      <c r="H86">
        <v>4675</v>
      </c>
    </row>
    <row r="87" spans="1:8" ht="15" customHeight="1" x14ac:dyDescent="0.25">
      <c r="A87" t="s">
        <v>2428</v>
      </c>
      <c r="B87" t="s">
        <v>780</v>
      </c>
      <c r="C87" t="s">
        <v>1142</v>
      </c>
      <c r="D87" t="s">
        <v>2429</v>
      </c>
      <c r="E87" t="s">
        <v>317</v>
      </c>
      <c r="F87">
        <v>4.5</v>
      </c>
      <c r="G87">
        <v>294000</v>
      </c>
      <c r="H87">
        <v>4628</v>
      </c>
    </row>
    <row r="88" spans="1:8" ht="15" customHeight="1" x14ac:dyDescent="0.25">
      <c r="A88" t="s">
        <v>2432</v>
      </c>
      <c r="B88" t="s">
        <v>27</v>
      </c>
      <c r="C88" t="s">
        <v>699</v>
      </c>
      <c r="D88" t="s">
        <v>2433</v>
      </c>
      <c r="E88" t="s">
        <v>317</v>
      </c>
      <c r="F88">
        <v>4.5</v>
      </c>
      <c r="G88">
        <v>184900</v>
      </c>
      <c r="H88">
        <v>4490</v>
      </c>
    </row>
    <row r="89" spans="1:8" ht="15" customHeight="1" x14ac:dyDescent="0.25">
      <c r="A89" t="s">
        <v>2434</v>
      </c>
      <c r="B89" t="s">
        <v>780</v>
      </c>
      <c r="C89" t="s">
        <v>1142</v>
      </c>
      <c r="D89" t="s">
        <v>2435</v>
      </c>
      <c r="E89" t="s">
        <v>317</v>
      </c>
      <c r="F89">
        <v>4.5</v>
      </c>
      <c r="G89">
        <v>259000</v>
      </c>
      <c r="H89">
        <v>4628</v>
      </c>
    </row>
    <row r="90" spans="1:8" ht="15" customHeight="1" x14ac:dyDescent="0.25">
      <c r="A90" t="s">
        <v>2438</v>
      </c>
      <c r="B90" t="s">
        <v>780</v>
      </c>
      <c r="C90" t="s">
        <v>1396</v>
      </c>
      <c r="D90" t="s">
        <v>2439</v>
      </c>
      <c r="E90" t="s">
        <v>317</v>
      </c>
      <c r="F90">
        <v>4.5</v>
      </c>
      <c r="G90">
        <v>286000</v>
      </c>
      <c r="H90">
        <v>4823</v>
      </c>
    </row>
    <row r="91" spans="1:8" ht="15" customHeight="1" x14ac:dyDescent="0.25">
      <c r="A91" t="s">
        <v>2456</v>
      </c>
      <c r="B91" t="s">
        <v>152</v>
      </c>
      <c r="C91" t="s">
        <v>674</v>
      </c>
      <c r="D91" t="s">
        <v>2457</v>
      </c>
      <c r="E91" t="s">
        <v>317</v>
      </c>
      <c r="F91">
        <v>4.5</v>
      </c>
      <c r="G91">
        <v>217900</v>
      </c>
      <c r="H91">
        <v>4500</v>
      </c>
    </row>
    <row r="92" spans="1:8" ht="15" customHeight="1" x14ac:dyDescent="0.25">
      <c r="A92" t="s">
        <v>2466</v>
      </c>
      <c r="B92" t="s">
        <v>780</v>
      </c>
      <c r="C92" t="s">
        <v>1396</v>
      </c>
      <c r="D92" t="s">
        <v>2467</v>
      </c>
      <c r="E92" t="s">
        <v>317</v>
      </c>
      <c r="F92">
        <v>4.5</v>
      </c>
      <c r="G92">
        <v>333900</v>
      </c>
      <c r="H92">
        <v>4823</v>
      </c>
    </row>
    <row r="93" spans="1:8" ht="15" customHeight="1" x14ac:dyDescent="0.25">
      <c r="A93" t="s">
        <v>2468</v>
      </c>
      <c r="B93" t="s">
        <v>36</v>
      </c>
      <c r="C93" t="s">
        <v>1363</v>
      </c>
      <c r="D93" t="s">
        <v>2469</v>
      </c>
      <c r="E93" t="s">
        <v>317</v>
      </c>
      <c r="F93">
        <v>4.5</v>
      </c>
      <c r="G93">
        <v>243260</v>
      </c>
      <c r="H93">
        <v>4813</v>
      </c>
    </row>
    <row r="94" spans="1:8" ht="15" customHeight="1" x14ac:dyDescent="0.25">
      <c r="A94" t="s">
        <v>2470</v>
      </c>
      <c r="B94" t="s">
        <v>362</v>
      </c>
      <c r="C94" t="s">
        <v>1406</v>
      </c>
      <c r="D94" t="s">
        <v>2471</v>
      </c>
      <c r="E94" t="s">
        <v>317</v>
      </c>
      <c r="F94">
        <v>4.5</v>
      </c>
      <c r="G94">
        <v>284500</v>
      </c>
      <c r="H94">
        <v>4908</v>
      </c>
    </row>
    <row r="95" spans="1:8" ht="15" customHeight="1" x14ac:dyDescent="0.25">
      <c r="A95" t="s">
        <v>2474</v>
      </c>
      <c r="B95" t="s">
        <v>170</v>
      </c>
      <c r="C95" t="s">
        <v>935</v>
      </c>
      <c r="D95" t="s">
        <v>2475</v>
      </c>
      <c r="E95" t="s">
        <v>317</v>
      </c>
      <c r="F95">
        <v>4.5</v>
      </c>
      <c r="G95">
        <v>195900</v>
      </c>
      <c r="H95">
        <v>4675</v>
      </c>
    </row>
    <row r="96" spans="1:8" ht="15" customHeight="1" x14ac:dyDescent="0.25">
      <c r="A96" t="s">
        <v>2476</v>
      </c>
      <c r="B96" t="s">
        <v>780</v>
      </c>
      <c r="C96" t="s">
        <v>1142</v>
      </c>
      <c r="D96" t="s">
        <v>2477</v>
      </c>
      <c r="E96" t="s">
        <v>317</v>
      </c>
      <c r="F96">
        <v>4.5</v>
      </c>
      <c r="G96">
        <v>279000</v>
      </c>
      <c r="H96">
        <v>4628</v>
      </c>
    </row>
    <row r="97" spans="1:8" ht="15" customHeight="1" x14ac:dyDescent="0.25">
      <c r="A97" t="s">
        <v>2478</v>
      </c>
      <c r="B97" t="s">
        <v>780</v>
      </c>
      <c r="C97" t="s">
        <v>1396</v>
      </c>
      <c r="D97" t="s">
        <v>2479</v>
      </c>
      <c r="E97" t="s">
        <v>317</v>
      </c>
      <c r="F97">
        <v>4.5</v>
      </c>
      <c r="G97">
        <v>343000</v>
      </c>
      <c r="H97">
        <v>4823</v>
      </c>
    </row>
    <row r="98" spans="1:8" ht="15" customHeight="1" x14ac:dyDescent="0.25">
      <c r="A98" t="s">
        <v>2488</v>
      </c>
      <c r="B98" t="s">
        <v>780</v>
      </c>
      <c r="C98" t="s">
        <v>1396</v>
      </c>
      <c r="D98" t="s">
        <v>2489</v>
      </c>
      <c r="E98" t="s">
        <v>317</v>
      </c>
      <c r="F98">
        <v>4.5</v>
      </c>
      <c r="G98">
        <v>301000</v>
      </c>
      <c r="H98">
        <v>4823</v>
      </c>
    </row>
    <row r="99" spans="1:8" ht="15" customHeight="1" x14ac:dyDescent="0.25">
      <c r="A99" t="s">
        <v>2500</v>
      </c>
      <c r="B99" t="s">
        <v>152</v>
      </c>
      <c r="C99" t="s">
        <v>674</v>
      </c>
      <c r="D99" t="s">
        <v>2501</v>
      </c>
      <c r="E99" t="s">
        <v>317</v>
      </c>
      <c r="F99">
        <v>4.5</v>
      </c>
      <c r="G99">
        <v>184900</v>
      </c>
      <c r="H99">
        <v>4500</v>
      </c>
    </row>
    <row r="100" spans="1:8" ht="15" customHeight="1" x14ac:dyDescent="0.25">
      <c r="A100" t="s">
        <v>2504</v>
      </c>
      <c r="B100" t="s">
        <v>780</v>
      </c>
      <c r="C100" t="s">
        <v>1142</v>
      </c>
      <c r="D100" t="s">
        <v>2505</v>
      </c>
      <c r="E100" t="s">
        <v>317</v>
      </c>
      <c r="F100">
        <v>4.5</v>
      </c>
      <c r="G100">
        <v>324000</v>
      </c>
      <c r="H100">
        <v>4628</v>
      </c>
    </row>
    <row r="101" spans="1:8" ht="15" customHeight="1" x14ac:dyDescent="0.25">
      <c r="A101" t="s">
        <v>2506</v>
      </c>
      <c r="B101" t="s">
        <v>119</v>
      </c>
      <c r="C101" t="s">
        <v>1192</v>
      </c>
      <c r="D101" t="s">
        <v>2507</v>
      </c>
      <c r="E101" t="s">
        <v>317</v>
      </c>
      <c r="F101">
        <v>4.5</v>
      </c>
      <c r="G101">
        <v>239900</v>
      </c>
      <c r="H101">
        <v>4666</v>
      </c>
    </row>
    <row r="102" spans="1:8" ht="15" customHeight="1" x14ac:dyDescent="0.25">
      <c r="A102" t="s">
        <v>2508</v>
      </c>
      <c r="B102" t="s">
        <v>152</v>
      </c>
      <c r="C102" t="s">
        <v>1286</v>
      </c>
      <c r="D102" t="s">
        <v>2509</v>
      </c>
      <c r="E102" t="s">
        <v>317</v>
      </c>
      <c r="F102">
        <v>4.5</v>
      </c>
      <c r="G102">
        <v>299900</v>
      </c>
      <c r="H102">
        <v>4770</v>
      </c>
    </row>
    <row r="103" spans="1:8" ht="15" customHeight="1" x14ac:dyDescent="0.25">
      <c r="A103" t="s">
        <v>2512</v>
      </c>
      <c r="B103" t="s">
        <v>44</v>
      </c>
      <c r="C103" t="s">
        <v>1247</v>
      </c>
      <c r="D103" t="s">
        <v>2513</v>
      </c>
      <c r="E103" t="s">
        <v>317</v>
      </c>
      <c r="F103">
        <v>4.5999999999999996</v>
      </c>
      <c r="G103">
        <v>257900</v>
      </c>
      <c r="H103">
        <v>4780</v>
      </c>
    </row>
    <row r="104" spans="1:8" ht="15" customHeight="1" x14ac:dyDescent="0.25">
      <c r="A104" t="s">
        <v>2526</v>
      </c>
      <c r="B104" t="s">
        <v>44</v>
      </c>
      <c r="C104" t="s">
        <v>1247</v>
      </c>
      <c r="D104" t="s">
        <v>2527</v>
      </c>
      <c r="E104" t="s">
        <v>317</v>
      </c>
      <c r="F104">
        <v>4.5999999999999996</v>
      </c>
      <c r="G104">
        <v>238900</v>
      </c>
      <c r="H104">
        <v>4780</v>
      </c>
    </row>
    <row r="105" spans="1:8" ht="15" customHeight="1" x14ac:dyDescent="0.25">
      <c r="A105" t="s">
        <v>2530</v>
      </c>
      <c r="B105" t="s">
        <v>91</v>
      </c>
      <c r="C105" t="s">
        <v>1322</v>
      </c>
      <c r="D105" t="s">
        <v>2531</v>
      </c>
      <c r="E105" t="s">
        <v>317</v>
      </c>
      <c r="F105">
        <v>4.5999999999999996</v>
      </c>
      <c r="G105">
        <v>274900</v>
      </c>
      <c r="H105">
        <v>4771</v>
      </c>
    </row>
    <row r="106" spans="1:8" ht="15" customHeight="1" x14ac:dyDescent="0.25">
      <c r="A106" t="s">
        <v>2534</v>
      </c>
      <c r="B106" t="s">
        <v>36</v>
      </c>
      <c r="C106" t="s">
        <v>1363</v>
      </c>
      <c r="D106" t="s">
        <v>2535</v>
      </c>
      <c r="E106" t="s">
        <v>317</v>
      </c>
      <c r="F106">
        <v>4.5999999999999996</v>
      </c>
      <c r="G106">
        <v>228860</v>
      </c>
      <c r="H106">
        <v>4813</v>
      </c>
    </row>
    <row r="107" spans="1:8" ht="15" customHeight="1" x14ac:dyDescent="0.25">
      <c r="A107" t="s">
        <v>2540</v>
      </c>
      <c r="B107" t="s">
        <v>48</v>
      </c>
      <c r="C107" t="s">
        <v>1330</v>
      </c>
      <c r="D107" t="s">
        <v>2541</v>
      </c>
      <c r="E107" t="s">
        <v>317</v>
      </c>
      <c r="F107">
        <v>4.5999999999999996</v>
      </c>
      <c r="G107">
        <v>266900</v>
      </c>
      <c r="H107">
        <v>4829</v>
      </c>
    </row>
    <row r="108" spans="1:8" ht="15" customHeight="1" x14ac:dyDescent="0.25">
      <c r="A108" t="s">
        <v>2549</v>
      </c>
      <c r="B108" t="s">
        <v>44</v>
      </c>
      <c r="C108" t="s">
        <v>1247</v>
      </c>
      <c r="D108" t="s">
        <v>2550</v>
      </c>
      <c r="E108" t="s">
        <v>317</v>
      </c>
      <c r="F108">
        <v>4.5999999999999996</v>
      </c>
      <c r="G108">
        <v>249900</v>
      </c>
      <c r="H108">
        <v>4780</v>
      </c>
    </row>
    <row r="109" spans="1:8" ht="15" customHeight="1" x14ac:dyDescent="0.25">
      <c r="A109" t="s">
        <v>2557</v>
      </c>
      <c r="B109" t="s">
        <v>44</v>
      </c>
      <c r="C109" t="s">
        <v>1247</v>
      </c>
      <c r="D109" t="s">
        <v>2558</v>
      </c>
      <c r="E109" t="s">
        <v>317</v>
      </c>
      <c r="F109">
        <v>4.5999999999999996</v>
      </c>
      <c r="G109">
        <v>266900</v>
      </c>
      <c r="H109">
        <v>4780</v>
      </c>
    </row>
    <row r="110" spans="1:8" ht="15" customHeight="1" x14ac:dyDescent="0.25">
      <c r="A110" t="s">
        <v>2561</v>
      </c>
      <c r="B110" t="s">
        <v>48</v>
      </c>
      <c r="C110" t="s">
        <v>1330</v>
      </c>
      <c r="D110" t="s">
        <v>2562</v>
      </c>
      <c r="E110" t="s">
        <v>317</v>
      </c>
      <c r="F110">
        <v>4.5999999999999996</v>
      </c>
      <c r="G110">
        <v>259900</v>
      </c>
      <c r="H110">
        <v>4829</v>
      </c>
    </row>
    <row r="111" spans="1:8" ht="15" customHeight="1" x14ac:dyDescent="0.25">
      <c r="A111" t="s">
        <v>2573</v>
      </c>
      <c r="B111" t="s">
        <v>707</v>
      </c>
      <c r="C111" t="s">
        <v>1089</v>
      </c>
      <c r="D111" t="s">
        <v>2574</v>
      </c>
      <c r="E111" t="s">
        <v>317</v>
      </c>
      <c r="F111">
        <v>4.7</v>
      </c>
      <c r="G111">
        <v>324400</v>
      </c>
      <c r="H111">
        <v>4624</v>
      </c>
    </row>
    <row r="112" spans="1:8" ht="15" customHeight="1" x14ac:dyDescent="0.25">
      <c r="A112" t="s">
        <v>2579</v>
      </c>
      <c r="B112" t="s">
        <v>23</v>
      </c>
      <c r="C112" t="s">
        <v>991</v>
      </c>
      <c r="D112" t="s">
        <v>2580</v>
      </c>
      <c r="E112" t="s">
        <v>317</v>
      </c>
      <c r="F112">
        <v>4.7</v>
      </c>
      <c r="G112">
        <v>226000</v>
      </c>
      <c r="H112">
        <v>4569</v>
      </c>
    </row>
    <row r="113" spans="1:8" ht="15" customHeight="1" x14ac:dyDescent="0.25">
      <c r="A113" t="s">
        <v>2581</v>
      </c>
      <c r="B113" t="s">
        <v>362</v>
      </c>
      <c r="C113" t="s">
        <v>836</v>
      </c>
      <c r="D113" t="s">
        <v>2582</v>
      </c>
      <c r="E113" t="s">
        <v>317</v>
      </c>
      <c r="F113">
        <v>4.7</v>
      </c>
      <c r="G113">
        <v>225900</v>
      </c>
      <c r="H113">
        <v>4698</v>
      </c>
    </row>
    <row r="114" spans="1:8" ht="15" customHeight="1" x14ac:dyDescent="0.25">
      <c r="A114" t="s">
        <v>2585</v>
      </c>
      <c r="B114" t="s">
        <v>91</v>
      </c>
      <c r="C114" t="s">
        <v>1322</v>
      </c>
      <c r="D114" t="s">
        <v>2586</v>
      </c>
      <c r="E114" t="s">
        <v>317</v>
      </c>
      <c r="F114">
        <v>4.7</v>
      </c>
      <c r="G114">
        <v>306000</v>
      </c>
      <c r="H114" t="s">
        <v>2206</v>
      </c>
    </row>
    <row r="115" spans="1:8" ht="15" customHeight="1" x14ac:dyDescent="0.25">
      <c r="A115" t="s">
        <v>2589</v>
      </c>
      <c r="B115" t="s">
        <v>225</v>
      </c>
      <c r="C115" t="s">
        <v>1040</v>
      </c>
      <c r="D115" t="s">
        <v>2590</v>
      </c>
      <c r="E115" t="s">
        <v>317</v>
      </c>
      <c r="F115">
        <v>4.7</v>
      </c>
      <c r="G115">
        <v>334900</v>
      </c>
      <c r="H115">
        <v>4606</v>
      </c>
    </row>
    <row r="116" spans="1:8" ht="15" customHeight="1" x14ac:dyDescent="0.25">
      <c r="A116" t="s">
        <v>2591</v>
      </c>
      <c r="B116" t="s">
        <v>36</v>
      </c>
      <c r="C116" t="s">
        <v>626</v>
      </c>
      <c r="D116" t="s">
        <v>2592</v>
      </c>
      <c r="E116" t="s">
        <v>317</v>
      </c>
      <c r="F116">
        <v>4.7</v>
      </c>
      <c r="G116">
        <v>219900</v>
      </c>
      <c r="H116">
        <v>4500</v>
      </c>
    </row>
    <row r="117" spans="1:8" ht="15" customHeight="1" x14ac:dyDescent="0.25">
      <c r="A117" t="s">
        <v>2593</v>
      </c>
      <c r="B117" t="s">
        <v>707</v>
      </c>
      <c r="C117" t="s">
        <v>1089</v>
      </c>
      <c r="D117" t="s">
        <v>2594</v>
      </c>
      <c r="E117" t="s">
        <v>317</v>
      </c>
      <c r="F117">
        <v>4.7</v>
      </c>
      <c r="G117">
        <v>291900</v>
      </c>
      <c r="H117">
        <v>4624</v>
      </c>
    </row>
    <row r="118" spans="1:8" ht="15" customHeight="1" x14ac:dyDescent="0.25">
      <c r="A118" t="s">
        <v>2595</v>
      </c>
      <c r="B118" t="s">
        <v>225</v>
      </c>
      <c r="C118" t="s">
        <v>1040</v>
      </c>
      <c r="D118" t="s">
        <v>2596</v>
      </c>
      <c r="E118" t="s">
        <v>317</v>
      </c>
      <c r="F118">
        <v>4.7</v>
      </c>
      <c r="G118">
        <v>376400</v>
      </c>
      <c r="H118">
        <v>4606</v>
      </c>
    </row>
    <row r="119" spans="1:8" ht="15" customHeight="1" x14ac:dyDescent="0.25">
      <c r="A119" t="s">
        <v>2603</v>
      </c>
      <c r="B119" t="s">
        <v>225</v>
      </c>
      <c r="C119" t="s">
        <v>1040</v>
      </c>
      <c r="D119" t="s">
        <v>2604</v>
      </c>
      <c r="E119" t="s">
        <v>317</v>
      </c>
      <c r="F119">
        <v>4.7</v>
      </c>
      <c r="G119">
        <v>376400</v>
      </c>
      <c r="H119">
        <v>4606</v>
      </c>
    </row>
    <row r="120" spans="1:8" ht="15" customHeight="1" x14ac:dyDescent="0.25">
      <c r="A120" t="s">
        <v>2611</v>
      </c>
      <c r="B120" t="s">
        <v>23</v>
      </c>
      <c r="C120" t="s">
        <v>991</v>
      </c>
      <c r="D120" t="s">
        <v>2612</v>
      </c>
      <c r="E120" t="s">
        <v>317</v>
      </c>
      <c r="F120">
        <v>4.7</v>
      </c>
      <c r="G120">
        <v>209600</v>
      </c>
      <c r="H120">
        <v>4569</v>
      </c>
    </row>
    <row r="121" spans="1:8" ht="15" customHeight="1" x14ac:dyDescent="0.25">
      <c r="A121" t="s">
        <v>2615</v>
      </c>
      <c r="B121" t="s">
        <v>225</v>
      </c>
      <c r="C121" t="s">
        <v>1040</v>
      </c>
      <c r="D121" t="s">
        <v>2616</v>
      </c>
      <c r="E121" t="s">
        <v>317</v>
      </c>
      <c r="F121">
        <v>4.7</v>
      </c>
      <c r="G121">
        <v>356900</v>
      </c>
      <c r="H121">
        <v>4606</v>
      </c>
    </row>
    <row r="122" spans="1:8" ht="15" customHeight="1" x14ac:dyDescent="0.25">
      <c r="A122" t="s">
        <v>2629</v>
      </c>
      <c r="B122" t="s">
        <v>362</v>
      </c>
      <c r="C122" t="s">
        <v>836</v>
      </c>
      <c r="D122" t="s">
        <v>2630</v>
      </c>
      <c r="E122" t="s">
        <v>317</v>
      </c>
      <c r="F122">
        <v>4.7</v>
      </c>
      <c r="G122">
        <v>242900</v>
      </c>
      <c r="H122">
        <v>4698</v>
      </c>
    </row>
    <row r="123" spans="1:8" ht="15" customHeight="1" x14ac:dyDescent="0.25">
      <c r="A123" t="s">
        <v>2637</v>
      </c>
      <c r="B123" t="s">
        <v>305</v>
      </c>
      <c r="C123" t="s">
        <v>1230</v>
      </c>
      <c r="D123" t="s">
        <v>2638</v>
      </c>
      <c r="E123" t="s">
        <v>317</v>
      </c>
      <c r="F123">
        <v>4.7</v>
      </c>
      <c r="G123">
        <v>308000</v>
      </c>
      <c r="H123">
        <v>4699</v>
      </c>
    </row>
    <row r="124" spans="1:8" ht="15" customHeight="1" x14ac:dyDescent="0.25">
      <c r="A124" t="s">
        <v>2645</v>
      </c>
      <c r="B124" t="s">
        <v>225</v>
      </c>
      <c r="C124" t="s">
        <v>1040</v>
      </c>
      <c r="D124" t="s">
        <v>2646</v>
      </c>
      <c r="E124" t="s">
        <v>317</v>
      </c>
      <c r="F124">
        <v>4.8</v>
      </c>
      <c r="G124">
        <v>358400</v>
      </c>
      <c r="H124">
        <v>4606</v>
      </c>
    </row>
    <row r="125" spans="1:8" ht="15" customHeight="1" x14ac:dyDescent="0.25">
      <c r="A125" t="s">
        <v>2651</v>
      </c>
      <c r="B125" t="s">
        <v>780</v>
      </c>
      <c r="C125" t="s">
        <v>1396</v>
      </c>
      <c r="D125" t="s">
        <v>2652</v>
      </c>
      <c r="E125" t="s">
        <v>317</v>
      </c>
      <c r="F125">
        <v>4.8</v>
      </c>
      <c r="G125">
        <v>362000</v>
      </c>
      <c r="H125">
        <v>4823</v>
      </c>
    </row>
    <row r="126" spans="1:8" ht="15" customHeight="1" x14ac:dyDescent="0.25">
      <c r="A126" t="s">
        <v>2659</v>
      </c>
      <c r="B126" t="s">
        <v>36</v>
      </c>
      <c r="C126" t="s">
        <v>626</v>
      </c>
      <c r="D126" t="s">
        <v>2660</v>
      </c>
      <c r="E126" t="s">
        <v>317</v>
      </c>
      <c r="F126">
        <v>4.8</v>
      </c>
      <c r="G126">
        <v>229900</v>
      </c>
      <c r="H126">
        <v>4500</v>
      </c>
    </row>
    <row r="127" spans="1:8" ht="15" customHeight="1" x14ac:dyDescent="0.25">
      <c r="A127" t="s">
        <v>2680</v>
      </c>
      <c r="B127" t="s">
        <v>225</v>
      </c>
      <c r="C127" t="s">
        <v>1040</v>
      </c>
      <c r="D127" t="s">
        <v>2681</v>
      </c>
      <c r="E127" t="s">
        <v>317</v>
      </c>
      <c r="F127">
        <v>4.8</v>
      </c>
      <c r="G127">
        <v>319900</v>
      </c>
      <c r="H127">
        <v>4606</v>
      </c>
    </row>
    <row r="128" spans="1:8" ht="15" customHeight="1" x14ac:dyDescent="0.25">
      <c r="A128" t="s">
        <v>2682</v>
      </c>
      <c r="B128" t="s">
        <v>780</v>
      </c>
      <c r="C128" t="s">
        <v>1396</v>
      </c>
      <c r="D128" t="s">
        <v>2683</v>
      </c>
      <c r="E128" t="s">
        <v>317</v>
      </c>
      <c r="F128">
        <v>4.8</v>
      </c>
      <c r="G128">
        <v>377000</v>
      </c>
      <c r="H128">
        <v>4823</v>
      </c>
    </row>
    <row r="129" spans="1:8" ht="15" customHeight="1" x14ac:dyDescent="0.25">
      <c r="A129" t="s">
        <v>2686</v>
      </c>
      <c r="B129" t="s">
        <v>225</v>
      </c>
      <c r="C129" t="s">
        <v>1040</v>
      </c>
      <c r="D129" t="s">
        <v>2687</v>
      </c>
      <c r="E129" t="s">
        <v>317</v>
      </c>
      <c r="F129">
        <v>4.8</v>
      </c>
      <c r="G129">
        <v>338900</v>
      </c>
      <c r="H129">
        <v>4606</v>
      </c>
    </row>
    <row r="130" spans="1:8" ht="15" customHeight="1" x14ac:dyDescent="0.25">
      <c r="A130" t="s">
        <v>2690</v>
      </c>
      <c r="B130" t="s">
        <v>780</v>
      </c>
      <c r="C130" t="s">
        <v>1396</v>
      </c>
      <c r="D130" t="s">
        <v>2691</v>
      </c>
      <c r="E130" t="s">
        <v>317</v>
      </c>
      <c r="F130">
        <v>4.8</v>
      </c>
      <c r="G130">
        <v>347000</v>
      </c>
      <c r="H130">
        <v>4823</v>
      </c>
    </row>
    <row r="131" spans="1:8" ht="15" customHeight="1" x14ac:dyDescent="0.25">
      <c r="A131" t="s">
        <v>2706</v>
      </c>
      <c r="B131" t="s">
        <v>780</v>
      </c>
      <c r="C131" t="s">
        <v>1396</v>
      </c>
      <c r="D131" t="s">
        <v>2707</v>
      </c>
      <c r="E131" t="s">
        <v>317</v>
      </c>
      <c r="F131">
        <v>4.8</v>
      </c>
      <c r="G131">
        <v>386500</v>
      </c>
      <c r="H131">
        <v>4823</v>
      </c>
    </row>
    <row r="132" spans="1:8" ht="15" customHeight="1" x14ac:dyDescent="0.25">
      <c r="A132" t="s">
        <v>2712</v>
      </c>
      <c r="B132" t="s">
        <v>225</v>
      </c>
      <c r="C132" t="s">
        <v>1040</v>
      </c>
      <c r="D132" t="s">
        <v>2713</v>
      </c>
      <c r="E132" t="s">
        <v>317</v>
      </c>
      <c r="F132">
        <v>4.8</v>
      </c>
      <c r="G132">
        <v>358400</v>
      </c>
      <c r="H132">
        <v>4606</v>
      </c>
    </row>
    <row r="133" spans="1:8" ht="15" customHeight="1" x14ac:dyDescent="0.25">
      <c r="A133" t="s">
        <v>2722</v>
      </c>
      <c r="B133" t="s">
        <v>305</v>
      </c>
      <c r="C133" t="s">
        <v>1230</v>
      </c>
      <c r="D133" t="s">
        <v>2723</v>
      </c>
      <c r="E133" t="s">
        <v>317</v>
      </c>
      <c r="F133">
        <v>4.8</v>
      </c>
      <c r="G133">
        <v>317000</v>
      </c>
      <c r="H133">
        <v>4699</v>
      </c>
    </row>
    <row r="134" spans="1:8" ht="15" customHeight="1" x14ac:dyDescent="0.25">
      <c r="A134" t="s">
        <v>2738</v>
      </c>
      <c r="B134" t="s">
        <v>225</v>
      </c>
      <c r="C134" t="s">
        <v>1040</v>
      </c>
      <c r="D134" t="s">
        <v>2739</v>
      </c>
      <c r="E134" t="s">
        <v>317</v>
      </c>
      <c r="F134">
        <v>4.9000000000000004</v>
      </c>
      <c r="G134">
        <v>394900</v>
      </c>
      <c r="H134">
        <v>4606</v>
      </c>
    </row>
    <row r="135" spans="1:8" ht="15" customHeight="1" x14ac:dyDescent="0.25">
      <c r="A135" t="s">
        <v>2756</v>
      </c>
      <c r="B135" t="s">
        <v>305</v>
      </c>
      <c r="C135" t="s">
        <v>1230</v>
      </c>
      <c r="D135" t="s">
        <v>2757</v>
      </c>
      <c r="E135" t="s">
        <v>317</v>
      </c>
      <c r="F135">
        <v>4.9000000000000004</v>
      </c>
      <c r="G135">
        <v>339700</v>
      </c>
      <c r="H135">
        <v>4699</v>
      </c>
    </row>
    <row r="136" spans="1:8" ht="15" customHeight="1" x14ac:dyDescent="0.25">
      <c r="A136" t="s">
        <v>2766</v>
      </c>
      <c r="B136" t="s">
        <v>225</v>
      </c>
      <c r="C136" t="s">
        <v>1040</v>
      </c>
      <c r="D136" t="s">
        <v>2767</v>
      </c>
      <c r="E136" t="s">
        <v>317</v>
      </c>
      <c r="F136">
        <v>4.9000000000000004</v>
      </c>
      <c r="G136">
        <v>414400</v>
      </c>
      <c r="H136">
        <v>4606</v>
      </c>
    </row>
    <row r="137" spans="1:8" ht="15" customHeight="1" x14ac:dyDescent="0.25">
      <c r="A137" t="s">
        <v>2770</v>
      </c>
      <c r="B137" t="s">
        <v>707</v>
      </c>
      <c r="C137" t="s">
        <v>1530</v>
      </c>
      <c r="D137" t="s">
        <v>2771</v>
      </c>
      <c r="E137" t="s">
        <v>317</v>
      </c>
      <c r="F137">
        <v>4.9000000000000004</v>
      </c>
      <c r="G137">
        <v>355000</v>
      </c>
      <c r="H137">
        <v>4907</v>
      </c>
    </row>
    <row r="138" spans="1:8" ht="15" customHeight="1" x14ac:dyDescent="0.25">
      <c r="A138" t="s">
        <v>2780</v>
      </c>
      <c r="B138" t="s">
        <v>707</v>
      </c>
      <c r="C138" t="s">
        <v>1530</v>
      </c>
      <c r="D138" t="s">
        <v>2781</v>
      </c>
      <c r="E138" t="s">
        <v>317</v>
      </c>
      <c r="F138">
        <v>4.9000000000000004</v>
      </c>
      <c r="G138">
        <v>371800</v>
      </c>
      <c r="H138">
        <v>4907</v>
      </c>
    </row>
    <row r="139" spans="1:8" ht="15" customHeight="1" x14ac:dyDescent="0.25">
      <c r="A139" t="s">
        <v>2788</v>
      </c>
      <c r="B139" t="s">
        <v>225</v>
      </c>
      <c r="C139" t="s">
        <v>1040</v>
      </c>
      <c r="D139" t="s">
        <v>2789</v>
      </c>
      <c r="E139" t="s">
        <v>317</v>
      </c>
      <c r="F139">
        <v>4.9000000000000004</v>
      </c>
      <c r="G139">
        <v>414400</v>
      </c>
      <c r="H139">
        <v>4606</v>
      </c>
    </row>
    <row r="140" spans="1:8" ht="15" customHeight="1" x14ac:dyDescent="0.25">
      <c r="A140" t="s">
        <v>2790</v>
      </c>
      <c r="B140" t="s">
        <v>707</v>
      </c>
      <c r="C140" t="s">
        <v>1530</v>
      </c>
      <c r="D140" t="s">
        <v>2791</v>
      </c>
      <c r="E140" t="s">
        <v>317</v>
      </c>
      <c r="F140">
        <v>4.9000000000000004</v>
      </c>
      <c r="G140">
        <v>329000</v>
      </c>
      <c r="H140">
        <v>4907</v>
      </c>
    </row>
    <row r="141" spans="1:8" ht="15" customHeight="1" x14ac:dyDescent="0.25">
      <c r="A141" t="s">
        <v>2824</v>
      </c>
      <c r="B141" t="s">
        <v>305</v>
      </c>
      <c r="C141" t="s">
        <v>1230</v>
      </c>
      <c r="D141" t="s">
        <v>2825</v>
      </c>
      <c r="E141" t="s">
        <v>317</v>
      </c>
      <c r="F141">
        <v>4.9000000000000004</v>
      </c>
      <c r="G141">
        <v>330700</v>
      </c>
      <c r="H141">
        <v>4699</v>
      </c>
    </row>
    <row r="142" spans="1:8" ht="15" customHeight="1" x14ac:dyDescent="0.25">
      <c r="A142" t="s">
        <v>2856</v>
      </c>
      <c r="B142" t="s">
        <v>163</v>
      </c>
      <c r="C142" t="s">
        <v>748</v>
      </c>
      <c r="D142" t="s">
        <v>2857</v>
      </c>
      <c r="E142" t="s">
        <v>317</v>
      </c>
      <c r="F142">
        <v>5</v>
      </c>
      <c r="G142">
        <v>248200</v>
      </c>
      <c r="H142">
        <v>4556</v>
      </c>
    </row>
    <row r="143" spans="1:8" ht="15" customHeight="1" x14ac:dyDescent="0.25">
      <c r="A143" t="s">
        <v>2860</v>
      </c>
      <c r="B143" t="s">
        <v>163</v>
      </c>
      <c r="C143" t="s">
        <v>748</v>
      </c>
      <c r="D143" t="s">
        <v>2861</v>
      </c>
      <c r="E143" t="s">
        <v>317</v>
      </c>
      <c r="F143">
        <v>5</v>
      </c>
      <c r="G143">
        <v>238200</v>
      </c>
      <c r="H143">
        <v>4556</v>
      </c>
    </row>
    <row r="144" spans="1:8" ht="15" customHeight="1" x14ac:dyDescent="0.25">
      <c r="A144" t="s">
        <v>2862</v>
      </c>
      <c r="B144" t="s">
        <v>36</v>
      </c>
      <c r="C144" t="s">
        <v>1363</v>
      </c>
      <c r="D144" t="s">
        <v>2863</v>
      </c>
      <c r="E144" t="s">
        <v>317</v>
      </c>
      <c r="F144">
        <v>5</v>
      </c>
      <c r="G144">
        <v>272060</v>
      </c>
      <c r="H144">
        <v>4813</v>
      </c>
    </row>
    <row r="145" spans="1:8" ht="15" customHeight="1" x14ac:dyDescent="0.25">
      <c r="A145" t="s">
        <v>2866</v>
      </c>
      <c r="B145" t="s">
        <v>91</v>
      </c>
      <c r="C145" t="s">
        <v>492</v>
      </c>
      <c r="D145" t="s">
        <v>2867</v>
      </c>
      <c r="E145" t="s">
        <v>317</v>
      </c>
      <c r="F145">
        <v>5</v>
      </c>
      <c r="G145">
        <v>247500</v>
      </c>
      <c r="H145">
        <v>4534</v>
      </c>
    </row>
    <row r="146" spans="1:8" ht="15" customHeight="1" x14ac:dyDescent="0.25">
      <c r="A146" t="s">
        <v>2874</v>
      </c>
      <c r="B146" t="s">
        <v>163</v>
      </c>
      <c r="C146" t="s">
        <v>748</v>
      </c>
      <c r="D146" t="s">
        <v>2875</v>
      </c>
      <c r="E146" t="s">
        <v>317</v>
      </c>
      <c r="F146">
        <v>5</v>
      </c>
      <c r="G146">
        <v>245200</v>
      </c>
      <c r="H146">
        <v>4556</v>
      </c>
    </row>
    <row r="147" spans="1:8" ht="15" customHeight="1" x14ac:dyDescent="0.25">
      <c r="A147" t="s">
        <v>2900</v>
      </c>
      <c r="B147" t="s">
        <v>48</v>
      </c>
      <c r="C147" t="s">
        <v>1330</v>
      </c>
      <c r="D147" t="s">
        <v>2901</v>
      </c>
      <c r="E147" t="s">
        <v>317</v>
      </c>
      <c r="F147">
        <v>5</v>
      </c>
      <c r="G147">
        <v>261900</v>
      </c>
      <c r="H147">
        <v>4829</v>
      </c>
    </row>
    <row r="148" spans="1:8" ht="15" customHeight="1" x14ac:dyDescent="0.25">
      <c r="A148" t="s">
        <v>2910</v>
      </c>
      <c r="B148" t="s">
        <v>163</v>
      </c>
      <c r="C148" t="s">
        <v>748</v>
      </c>
      <c r="D148" t="s">
        <v>2911</v>
      </c>
      <c r="E148" t="s">
        <v>317</v>
      </c>
      <c r="F148">
        <v>5</v>
      </c>
      <c r="G148">
        <v>235200</v>
      </c>
      <c r="H148">
        <v>4556</v>
      </c>
    </row>
    <row r="149" spans="1:8" ht="15" customHeight="1" x14ac:dyDescent="0.25">
      <c r="A149" t="s">
        <v>2924</v>
      </c>
      <c r="B149" t="s">
        <v>225</v>
      </c>
      <c r="C149" t="s">
        <v>1040</v>
      </c>
      <c r="D149" t="s">
        <v>2925</v>
      </c>
      <c r="E149" t="s">
        <v>317</v>
      </c>
      <c r="F149">
        <v>5.0999999999999996</v>
      </c>
      <c r="G149">
        <v>396300</v>
      </c>
      <c r="H149">
        <v>4606</v>
      </c>
    </row>
    <row r="150" spans="1:8" ht="15" customHeight="1" x14ac:dyDescent="0.25">
      <c r="A150" t="s">
        <v>2932</v>
      </c>
      <c r="B150" t="s">
        <v>362</v>
      </c>
      <c r="C150" t="s">
        <v>1406</v>
      </c>
      <c r="D150" t="s">
        <v>2933</v>
      </c>
      <c r="E150" t="s">
        <v>317</v>
      </c>
      <c r="F150">
        <v>5.0999999999999996</v>
      </c>
      <c r="G150">
        <v>294000</v>
      </c>
      <c r="H150">
        <v>4908</v>
      </c>
    </row>
    <row r="151" spans="1:8" ht="15" customHeight="1" x14ac:dyDescent="0.25">
      <c r="A151" t="s">
        <v>2941</v>
      </c>
      <c r="B151" t="s">
        <v>225</v>
      </c>
      <c r="C151" t="s">
        <v>1040</v>
      </c>
      <c r="D151" t="s">
        <v>2942</v>
      </c>
      <c r="E151" t="s">
        <v>317</v>
      </c>
      <c r="F151">
        <v>5.0999999999999996</v>
      </c>
      <c r="G151">
        <v>414800</v>
      </c>
      <c r="H151">
        <v>4606</v>
      </c>
    </row>
    <row r="152" spans="1:8" ht="15" customHeight="1" x14ac:dyDescent="0.25">
      <c r="A152" t="s">
        <v>2943</v>
      </c>
      <c r="B152" t="s">
        <v>362</v>
      </c>
      <c r="C152" t="s">
        <v>1406</v>
      </c>
      <c r="D152" t="s">
        <v>2944</v>
      </c>
      <c r="E152" t="s">
        <v>317</v>
      </c>
      <c r="F152">
        <v>5.0999999999999996</v>
      </c>
      <c r="G152">
        <v>293500</v>
      </c>
      <c r="H152">
        <v>4908</v>
      </c>
    </row>
    <row r="153" spans="1:8" ht="15" customHeight="1" x14ac:dyDescent="0.25">
      <c r="A153" t="s">
        <v>2945</v>
      </c>
      <c r="B153" t="s">
        <v>225</v>
      </c>
      <c r="C153" t="s">
        <v>1040</v>
      </c>
      <c r="D153" t="s">
        <v>2946</v>
      </c>
      <c r="E153" t="s">
        <v>317</v>
      </c>
      <c r="F153">
        <v>5.0999999999999996</v>
      </c>
      <c r="G153">
        <v>358800</v>
      </c>
      <c r="H153">
        <v>4606</v>
      </c>
    </row>
    <row r="154" spans="1:8" ht="15" customHeight="1" x14ac:dyDescent="0.25">
      <c r="A154" t="s">
        <v>2957</v>
      </c>
      <c r="B154" t="s">
        <v>225</v>
      </c>
      <c r="C154" t="s">
        <v>1040</v>
      </c>
      <c r="D154" t="s">
        <v>2958</v>
      </c>
      <c r="E154" t="s">
        <v>317</v>
      </c>
      <c r="F154">
        <v>5.0999999999999996</v>
      </c>
      <c r="G154">
        <v>396300</v>
      </c>
      <c r="H154">
        <v>4606</v>
      </c>
    </row>
    <row r="155" spans="1:8" ht="15" customHeight="1" x14ac:dyDescent="0.25">
      <c r="A155" t="s">
        <v>2959</v>
      </c>
      <c r="B155" t="s">
        <v>362</v>
      </c>
      <c r="C155" t="s">
        <v>1406</v>
      </c>
      <c r="D155" t="s">
        <v>2960</v>
      </c>
      <c r="E155" t="s">
        <v>317</v>
      </c>
      <c r="F155">
        <v>5.0999999999999996</v>
      </c>
      <c r="G155">
        <v>310500</v>
      </c>
      <c r="H155">
        <v>4908</v>
      </c>
    </row>
    <row r="156" spans="1:8" ht="15" customHeight="1" x14ac:dyDescent="0.25">
      <c r="A156" t="s">
        <v>2973</v>
      </c>
      <c r="B156" t="s">
        <v>225</v>
      </c>
      <c r="C156" t="s">
        <v>1040</v>
      </c>
      <c r="D156" t="s">
        <v>2974</v>
      </c>
      <c r="E156" t="s">
        <v>317</v>
      </c>
      <c r="F156">
        <v>5.0999999999999996</v>
      </c>
      <c r="G156">
        <v>434300</v>
      </c>
      <c r="H156">
        <v>4606</v>
      </c>
    </row>
    <row r="157" spans="1:8" ht="15" customHeight="1" x14ac:dyDescent="0.25">
      <c r="A157" t="s">
        <v>2979</v>
      </c>
      <c r="B157" t="s">
        <v>225</v>
      </c>
      <c r="C157" t="s">
        <v>1040</v>
      </c>
      <c r="D157" t="s">
        <v>2980</v>
      </c>
      <c r="E157" t="s">
        <v>317</v>
      </c>
      <c r="F157">
        <v>5.0999999999999996</v>
      </c>
      <c r="G157">
        <v>378300</v>
      </c>
      <c r="H157">
        <v>4606</v>
      </c>
    </row>
    <row r="158" spans="1:8" ht="15" customHeight="1" x14ac:dyDescent="0.25">
      <c r="A158" t="s">
        <v>3003</v>
      </c>
      <c r="B158" t="s">
        <v>225</v>
      </c>
      <c r="C158" t="s">
        <v>1040</v>
      </c>
      <c r="D158" t="s">
        <v>3004</v>
      </c>
      <c r="E158" t="s">
        <v>317</v>
      </c>
      <c r="F158">
        <v>5.0999999999999996</v>
      </c>
      <c r="G158">
        <v>434300</v>
      </c>
      <c r="H158">
        <v>4606</v>
      </c>
    </row>
    <row r="159" spans="1:8" ht="15" customHeight="1" x14ac:dyDescent="0.25">
      <c r="A159" t="s">
        <v>3007</v>
      </c>
      <c r="B159" t="s">
        <v>225</v>
      </c>
      <c r="C159" t="s">
        <v>1040</v>
      </c>
      <c r="D159" t="s">
        <v>3008</v>
      </c>
      <c r="E159" t="s">
        <v>317</v>
      </c>
      <c r="F159">
        <v>5.0999999999999996</v>
      </c>
      <c r="G159">
        <v>378300</v>
      </c>
      <c r="H159">
        <v>4606</v>
      </c>
    </row>
    <row r="160" spans="1:8" ht="15" customHeight="1" x14ac:dyDescent="0.25">
      <c r="A160" t="s">
        <v>3017</v>
      </c>
      <c r="B160" t="s">
        <v>225</v>
      </c>
      <c r="C160" t="s">
        <v>1040</v>
      </c>
      <c r="D160" t="s">
        <v>3018</v>
      </c>
      <c r="E160" t="s">
        <v>317</v>
      </c>
      <c r="F160">
        <v>5.0999999999999996</v>
      </c>
      <c r="G160">
        <v>339800</v>
      </c>
      <c r="H160">
        <v>4606</v>
      </c>
    </row>
    <row r="161" spans="1:8" ht="15" customHeight="1" x14ac:dyDescent="0.25">
      <c r="A161" t="s">
        <v>3033</v>
      </c>
      <c r="B161" t="s">
        <v>225</v>
      </c>
      <c r="C161" t="s">
        <v>1040</v>
      </c>
      <c r="D161" t="s">
        <v>3034</v>
      </c>
      <c r="E161" t="s">
        <v>317</v>
      </c>
      <c r="F161">
        <v>5.0999999999999996</v>
      </c>
      <c r="G161">
        <v>376800</v>
      </c>
      <c r="H161">
        <v>4606</v>
      </c>
    </row>
    <row r="162" spans="1:8" ht="15" customHeight="1" x14ac:dyDescent="0.25">
      <c r="A162" t="s">
        <v>3037</v>
      </c>
      <c r="B162" t="s">
        <v>225</v>
      </c>
      <c r="C162" t="s">
        <v>1040</v>
      </c>
      <c r="D162" t="s">
        <v>3038</v>
      </c>
      <c r="E162" t="s">
        <v>317</v>
      </c>
      <c r="F162">
        <v>5.0999999999999996</v>
      </c>
      <c r="G162">
        <v>354800</v>
      </c>
      <c r="H162">
        <v>4606</v>
      </c>
    </row>
    <row r="163" spans="1:8" ht="15" customHeight="1" x14ac:dyDescent="0.25">
      <c r="A163" t="s">
        <v>3041</v>
      </c>
      <c r="B163" t="s">
        <v>707</v>
      </c>
      <c r="C163" t="s">
        <v>1089</v>
      </c>
      <c r="D163" t="s">
        <v>3042</v>
      </c>
      <c r="E163" t="s">
        <v>317</v>
      </c>
      <c r="F163">
        <v>5.0999999999999996</v>
      </c>
      <c r="G163">
        <v>436900</v>
      </c>
      <c r="H163">
        <v>4624</v>
      </c>
    </row>
    <row r="164" spans="1:8" ht="15" customHeight="1" x14ac:dyDescent="0.25">
      <c r="A164" t="s">
        <v>3047</v>
      </c>
      <c r="B164" t="s">
        <v>225</v>
      </c>
      <c r="C164" t="s">
        <v>1206</v>
      </c>
      <c r="D164" t="s">
        <v>3048</v>
      </c>
      <c r="E164" t="s">
        <v>317</v>
      </c>
      <c r="F164">
        <v>5.2</v>
      </c>
      <c r="G164">
        <v>460900</v>
      </c>
      <c r="H164">
        <v>4895</v>
      </c>
    </row>
    <row r="165" spans="1:8" ht="15" customHeight="1" x14ac:dyDescent="0.25">
      <c r="A165" t="s">
        <v>3053</v>
      </c>
      <c r="B165" t="s">
        <v>225</v>
      </c>
      <c r="C165" t="s">
        <v>1206</v>
      </c>
      <c r="D165" t="s">
        <v>3054</v>
      </c>
      <c r="E165" t="s">
        <v>317</v>
      </c>
      <c r="F165">
        <v>5.2</v>
      </c>
      <c r="G165">
        <v>399900</v>
      </c>
      <c r="H165">
        <v>4895</v>
      </c>
    </row>
    <row r="166" spans="1:8" ht="15" customHeight="1" x14ac:dyDescent="0.25">
      <c r="A166" t="s">
        <v>3071</v>
      </c>
      <c r="B166" t="s">
        <v>225</v>
      </c>
      <c r="C166" t="s">
        <v>1206</v>
      </c>
      <c r="D166" t="s">
        <v>3072</v>
      </c>
      <c r="E166" t="s">
        <v>317</v>
      </c>
      <c r="F166">
        <v>5.2</v>
      </c>
      <c r="G166">
        <v>403900</v>
      </c>
      <c r="H166">
        <v>4895</v>
      </c>
    </row>
    <row r="167" spans="1:8" ht="15" customHeight="1" x14ac:dyDescent="0.25">
      <c r="A167" t="s">
        <v>3077</v>
      </c>
      <c r="B167" t="s">
        <v>305</v>
      </c>
      <c r="C167" t="s">
        <v>1552</v>
      </c>
      <c r="D167" t="s">
        <v>3078</v>
      </c>
      <c r="E167" t="s">
        <v>317</v>
      </c>
      <c r="F167">
        <v>5.2</v>
      </c>
      <c r="G167">
        <v>434500</v>
      </c>
      <c r="H167">
        <v>4926</v>
      </c>
    </row>
    <row r="168" spans="1:8" ht="15" customHeight="1" x14ac:dyDescent="0.25">
      <c r="A168" t="s">
        <v>3079</v>
      </c>
      <c r="B168" t="s">
        <v>225</v>
      </c>
      <c r="C168" t="s">
        <v>1206</v>
      </c>
      <c r="D168" t="s">
        <v>3080</v>
      </c>
      <c r="E168" t="s">
        <v>317</v>
      </c>
      <c r="F168">
        <v>5.2</v>
      </c>
      <c r="G168">
        <v>399900</v>
      </c>
      <c r="H168">
        <v>4895</v>
      </c>
    </row>
    <row r="169" spans="1:8" ht="15" customHeight="1" x14ac:dyDescent="0.25">
      <c r="A169" t="s">
        <v>3088</v>
      </c>
      <c r="B169" t="s">
        <v>180</v>
      </c>
      <c r="C169" t="s">
        <v>181</v>
      </c>
      <c r="D169" t="s">
        <v>3089</v>
      </c>
      <c r="E169" t="s">
        <v>317</v>
      </c>
      <c r="F169">
        <v>5.2</v>
      </c>
      <c r="G169">
        <v>221400</v>
      </c>
      <c r="H169">
        <v>3961</v>
      </c>
    </row>
    <row r="170" spans="1:8" ht="15" customHeight="1" x14ac:dyDescent="0.25">
      <c r="A170" t="s">
        <v>3096</v>
      </c>
      <c r="B170" t="s">
        <v>225</v>
      </c>
      <c r="C170" t="s">
        <v>1206</v>
      </c>
      <c r="D170" t="s">
        <v>3097</v>
      </c>
      <c r="E170" t="s">
        <v>317</v>
      </c>
      <c r="F170">
        <v>5.2</v>
      </c>
      <c r="G170">
        <v>422500</v>
      </c>
      <c r="H170">
        <v>4895</v>
      </c>
    </row>
    <row r="171" spans="1:8" ht="15" customHeight="1" x14ac:dyDescent="0.25">
      <c r="A171" t="s">
        <v>3098</v>
      </c>
      <c r="B171" t="s">
        <v>170</v>
      </c>
      <c r="C171" t="s">
        <v>935</v>
      </c>
      <c r="D171" t="s">
        <v>3099</v>
      </c>
      <c r="E171" t="s">
        <v>317</v>
      </c>
      <c r="F171">
        <v>5.2</v>
      </c>
      <c r="G171">
        <v>213900</v>
      </c>
      <c r="H171">
        <v>4675</v>
      </c>
    </row>
    <row r="172" spans="1:8" ht="15" customHeight="1" x14ac:dyDescent="0.25">
      <c r="A172" t="s">
        <v>3108</v>
      </c>
      <c r="B172" t="s">
        <v>225</v>
      </c>
      <c r="C172" t="s">
        <v>1206</v>
      </c>
      <c r="D172" t="s">
        <v>3109</v>
      </c>
      <c r="E172" t="s">
        <v>317</v>
      </c>
      <c r="F172">
        <v>5.2</v>
      </c>
      <c r="G172">
        <v>437900</v>
      </c>
      <c r="H172">
        <v>4895</v>
      </c>
    </row>
    <row r="173" spans="1:8" ht="15" customHeight="1" x14ac:dyDescent="0.25">
      <c r="A173" t="s">
        <v>3110</v>
      </c>
      <c r="B173" t="s">
        <v>225</v>
      </c>
      <c r="C173" t="s">
        <v>1206</v>
      </c>
      <c r="D173" t="s">
        <v>3111</v>
      </c>
      <c r="E173" t="s">
        <v>317</v>
      </c>
      <c r="F173">
        <v>5.2</v>
      </c>
      <c r="G173">
        <v>438900</v>
      </c>
      <c r="H173">
        <v>4895</v>
      </c>
    </row>
    <row r="174" spans="1:8" ht="15" customHeight="1" x14ac:dyDescent="0.25">
      <c r="A174" t="s">
        <v>3114</v>
      </c>
      <c r="B174" t="s">
        <v>409</v>
      </c>
      <c r="C174" t="s">
        <v>1171</v>
      </c>
      <c r="D174" t="s">
        <v>3115</v>
      </c>
      <c r="E174" t="s">
        <v>317</v>
      </c>
      <c r="F174">
        <v>5.2</v>
      </c>
      <c r="G174">
        <v>278500</v>
      </c>
      <c r="H174">
        <v>4660</v>
      </c>
    </row>
    <row r="175" spans="1:8" ht="15" customHeight="1" x14ac:dyDescent="0.25">
      <c r="A175" t="s">
        <v>3118</v>
      </c>
      <c r="B175" t="s">
        <v>225</v>
      </c>
      <c r="C175" t="s">
        <v>1206</v>
      </c>
      <c r="D175" t="s">
        <v>3119</v>
      </c>
      <c r="E175" t="s">
        <v>317</v>
      </c>
      <c r="F175">
        <v>5.2</v>
      </c>
      <c r="G175">
        <v>425900</v>
      </c>
      <c r="H175">
        <v>4895</v>
      </c>
    </row>
    <row r="176" spans="1:8" ht="15" customHeight="1" x14ac:dyDescent="0.25">
      <c r="A176" t="s">
        <v>3120</v>
      </c>
      <c r="B176" t="s">
        <v>225</v>
      </c>
      <c r="C176" t="s">
        <v>1206</v>
      </c>
      <c r="D176" t="s">
        <v>3121</v>
      </c>
      <c r="E176" t="s">
        <v>317</v>
      </c>
      <c r="F176">
        <v>5.2</v>
      </c>
      <c r="G176">
        <v>369900</v>
      </c>
      <c r="H176">
        <v>4895</v>
      </c>
    </row>
    <row r="177" spans="1:8" ht="15" customHeight="1" x14ac:dyDescent="0.25">
      <c r="A177" t="s">
        <v>3134</v>
      </c>
      <c r="B177" t="s">
        <v>225</v>
      </c>
      <c r="C177" t="s">
        <v>1206</v>
      </c>
      <c r="D177" t="s">
        <v>3135</v>
      </c>
      <c r="E177" t="s">
        <v>317</v>
      </c>
      <c r="F177">
        <v>5.2</v>
      </c>
      <c r="G177">
        <v>457500</v>
      </c>
      <c r="H177">
        <v>4895</v>
      </c>
    </row>
    <row r="178" spans="1:8" ht="15" customHeight="1" x14ac:dyDescent="0.25">
      <c r="A178" t="s">
        <v>3140</v>
      </c>
      <c r="B178" t="s">
        <v>409</v>
      </c>
      <c r="C178" t="s">
        <v>1171</v>
      </c>
      <c r="D178" t="s">
        <v>3141</v>
      </c>
      <c r="E178" t="s">
        <v>317</v>
      </c>
      <c r="F178">
        <v>5.2</v>
      </c>
      <c r="G178">
        <v>291500</v>
      </c>
      <c r="H178">
        <v>4660</v>
      </c>
    </row>
    <row r="179" spans="1:8" ht="15" customHeight="1" x14ac:dyDescent="0.25">
      <c r="A179" t="s">
        <v>3161</v>
      </c>
      <c r="B179" t="s">
        <v>305</v>
      </c>
      <c r="C179" t="s">
        <v>1230</v>
      </c>
      <c r="D179" t="s">
        <v>3162</v>
      </c>
      <c r="E179" t="s">
        <v>317</v>
      </c>
      <c r="F179">
        <v>5.3</v>
      </c>
      <c r="G179">
        <v>325500</v>
      </c>
      <c r="H179">
        <v>4699</v>
      </c>
    </row>
    <row r="180" spans="1:8" ht="15" customHeight="1" x14ac:dyDescent="0.25">
      <c r="A180" t="s">
        <v>3165</v>
      </c>
      <c r="B180" t="s">
        <v>163</v>
      </c>
      <c r="C180" t="s">
        <v>2050</v>
      </c>
      <c r="D180" t="s">
        <v>3166</v>
      </c>
      <c r="E180" t="s">
        <v>317</v>
      </c>
      <c r="F180">
        <v>5.3</v>
      </c>
      <c r="G180">
        <v>257000</v>
      </c>
      <c r="H180">
        <v>4837</v>
      </c>
    </row>
    <row r="181" spans="1:8" ht="15" customHeight="1" x14ac:dyDescent="0.25">
      <c r="A181" t="s">
        <v>3173</v>
      </c>
      <c r="B181" t="s">
        <v>163</v>
      </c>
      <c r="C181" t="s">
        <v>2050</v>
      </c>
      <c r="D181" t="s">
        <v>3174</v>
      </c>
      <c r="E181" t="s">
        <v>317</v>
      </c>
      <c r="F181">
        <v>5.3</v>
      </c>
      <c r="G181">
        <v>267000</v>
      </c>
      <c r="H181">
        <v>4837</v>
      </c>
    </row>
    <row r="182" spans="1:8" ht="15" customHeight="1" x14ac:dyDescent="0.25">
      <c r="A182" t="s">
        <v>3177</v>
      </c>
      <c r="B182" t="s">
        <v>225</v>
      </c>
      <c r="C182" t="s">
        <v>1206</v>
      </c>
      <c r="D182" t="s">
        <v>3178</v>
      </c>
      <c r="E182" t="s">
        <v>317</v>
      </c>
      <c r="F182">
        <v>5.3</v>
      </c>
      <c r="G182">
        <v>349900</v>
      </c>
      <c r="H182">
        <v>4895</v>
      </c>
    </row>
    <row r="183" spans="1:8" ht="15" customHeight="1" x14ac:dyDescent="0.25">
      <c r="A183" t="s">
        <v>3179</v>
      </c>
      <c r="B183" t="s">
        <v>225</v>
      </c>
      <c r="C183" t="s">
        <v>1206</v>
      </c>
      <c r="D183" t="s">
        <v>3180</v>
      </c>
      <c r="E183" t="s">
        <v>317</v>
      </c>
      <c r="F183">
        <v>5.3</v>
      </c>
      <c r="G183">
        <v>423400</v>
      </c>
      <c r="H183">
        <v>4895</v>
      </c>
    </row>
    <row r="184" spans="1:8" ht="15" customHeight="1" x14ac:dyDescent="0.25">
      <c r="A184" t="s">
        <v>3181</v>
      </c>
      <c r="B184" t="s">
        <v>225</v>
      </c>
      <c r="C184" t="s">
        <v>1206</v>
      </c>
      <c r="D184" t="s">
        <v>3182</v>
      </c>
      <c r="E184" t="s">
        <v>317</v>
      </c>
      <c r="F184">
        <v>5.3</v>
      </c>
      <c r="G184">
        <v>422800</v>
      </c>
      <c r="H184">
        <v>4895</v>
      </c>
    </row>
    <row r="185" spans="1:8" ht="15" customHeight="1" x14ac:dyDescent="0.25">
      <c r="A185" t="s">
        <v>3189</v>
      </c>
      <c r="B185" t="s">
        <v>305</v>
      </c>
      <c r="C185" t="s">
        <v>1230</v>
      </c>
      <c r="D185" t="s">
        <v>3190</v>
      </c>
      <c r="E185" t="s">
        <v>317</v>
      </c>
      <c r="F185">
        <v>5.3</v>
      </c>
      <c r="G185">
        <v>334500</v>
      </c>
      <c r="H185">
        <v>4699</v>
      </c>
    </row>
    <row r="186" spans="1:8" ht="15" customHeight="1" x14ac:dyDescent="0.25">
      <c r="A186" t="s">
        <v>3193</v>
      </c>
      <c r="B186" t="s">
        <v>225</v>
      </c>
      <c r="C186" t="s">
        <v>1206</v>
      </c>
      <c r="D186" t="s">
        <v>3194</v>
      </c>
      <c r="E186" t="s">
        <v>317</v>
      </c>
      <c r="F186">
        <v>5.3</v>
      </c>
      <c r="G186">
        <v>480400</v>
      </c>
      <c r="H186">
        <v>4895</v>
      </c>
    </row>
    <row r="187" spans="1:8" ht="15" customHeight="1" x14ac:dyDescent="0.25">
      <c r="A187" t="s">
        <v>3195</v>
      </c>
      <c r="B187" t="s">
        <v>163</v>
      </c>
      <c r="C187" t="s">
        <v>748</v>
      </c>
      <c r="D187" t="s">
        <v>3196</v>
      </c>
      <c r="E187" t="s">
        <v>317</v>
      </c>
      <c r="F187">
        <v>5.3</v>
      </c>
      <c r="G187">
        <v>249200</v>
      </c>
      <c r="H187">
        <v>4556</v>
      </c>
    </row>
    <row r="188" spans="1:8" ht="15" customHeight="1" x14ac:dyDescent="0.25">
      <c r="A188" t="s">
        <v>3199</v>
      </c>
      <c r="B188" t="s">
        <v>225</v>
      </c>
      <c r="C188" t="s">
        <v>1206</v>
      </c>
      <c r="D188" t="s">
        <v>3200</v>
      </c>
      <c r="E188" t="s">
        <v>317</v>
      </c>
      <c r="F188">
        <v>5.3</v>
      </c>
      <c r="G188">
        <v>419900</v>
      </c>
      <c r="H188">
        <v>4895</v>
      </c>
    </row>
    <row r="189" spans="1:8" ht="15" customHeight="1" x14ac:dyDescent="0.25">
      <c r="A189" t="s">
        <v>3203</v>
      </c>
      <c r="B189" t="s">
        <v>225</v>
      </c>
      <c r="C189" t="s">
        <v>1206</v>
      </c>
      <c r="D189" t="s">
        <v>3204</v>
      </c>
      <c r="E189" t="s">
        <v>317</v>
      </c>
      <c r="F189">
        <v>5.3</v>
      </c>
      <c r="G189">
        <v>403900</v>
      </c>
      <c r="H189">
        <v>4895</v>
      </c>
    </row>
    <row r="190" spans="1:8" ht="15" customHeight="1" x14ac:dyDescent="0.25">
      <c r="A190" t="s">
        <v>3211</v>
      </c>
      <c r="B190" t="s">
        <v>163</v>
      </c>
      <c r="C190" t="s">
        <v>2050</v>
      </c>
      <c r="D190" t="s">
        <v>3212</v>
      </c>
      <c r="E190" t="s">
        <v>317</v>
      </c>
      <c r="F190">
        <v>5.3</v>
      </c>
      <c r="G190">
        <v>285900</v>
      </c>
      <c r="H190">
        <v>4837</v>
      </c>
    </row>
    <row r="191" spans="1:8" ht="15" customHeight="1" x14ac:dyDescent="0.25">
      <c r="A191" t="s">
        <v>3213</v>
      </c>
      <c r="B191" t="s">
        <v>163</v>
      </c>
      <c r="C191" t="s">
        <v>748</v>
      </c>
      <c r="D191" t="s">
        <v>3214</v>
      </c>
      <c r="E191" t="s">
        <v>317</v>
      </c>
      <c r="F191">
        <v>5.3</v>
      </c>
      <c r="G191">
        <v>242200</v>
      </c>
      <c r="H191">
        <v>4556</v>
      </c>
    </row>
    <row r="192" spans="1:8" ht="15" customHeight="1" x14ac:dyDescent="0.25">
      <c r="A192" t="s">
        <v>3221</v>
      </c>
      <c r="B192" t="s">
        <v>225</v>
      </c>
      <c r="C192" t="s">
        <v>1206</v>
      </c>
      <c r="D192" t="s">
        <v>3222</v>
      </c>
      <c r="E192" t="s">
        <v>317</v>
      </c>
      <c r="F192">
        <v>5.3</v>
      </c>
      <c r="G192">
        <v>369900</v>
      </c>
      <c r="H192">
        <v>4895</v>
      </c>
    </row>
    <row r="193" spans="1:8" ht="15" customHeight="1" x14ac:dyDescent="0.25">
      <c r="A193" t="s">
        <v>3223</v>
      </c>
      <c r="B193" t="s">
        <v>225</v>
      </c>
      <c r="C193" t="s">
        <v>1206</v>
      </c>
      <c r="D193" t="s">
        <v>3224</v>
      </c>
      <c r="E193" t="s">
        <v>317</v>
      </c>
      <c r="F193">
        <v>5.3</v>
      </c>
      <c r="G193">
        <v>426800</v>
      </c>
      <c r="H193">
        <v>4895</v>
      </c>
    </row>
    <row r="194" spans="1:8" ht="15" customHeight="1" x14ac:dyDescent="0.25">
      <c r="A194" t="s">
        <v>3227</v>
      </c>
      <c r="B194" t="s">
        <v>163</v>
      </c>
      <c r="C194" t="s">
        <v>2050</v>
      </c>
      <c r="D194" t="s">
        <v>3228</v>
      </c>
      <c r="E194" t="s">
        <v>317</v>
      </c>
      <c r="F194">
        <v>5.3</v>
      </c>
      <c r="G194">
        <v>275900</v>
      </c>
      <c r="H194">
        <v>4837</v>
      </c>
    </row>
    <row r="195" spans="1:8" ht="15" customHeight="1" x14ac:dyDescent="0.25">
      <c r="A195" t="s">
        <v>3231</v>
      </c>
      <c r="B195" t="s">
        <v>269</v>
      </c>
      <c r="C195" t="s">
        <v>1302</v>
      </c>
      <c r="D195" t="s">
        <v>3232</v>
      </c>
      <c r="E195" t="s">
        <v>317</v>
      </c>
      <c r="F195">
        <v>5.3</v>
      </c>
      <c r="G195">
        <v>253900</v>
      </c>
      <c r="H195">
        <v>4785</v>
      </c>
    </row>
    <row r="196" spans="1:8" ht="15" customHeight="1" x14ac:dyDescent="0.25">
      <c r="A196" t="s">
        <v>3233</v>
      </c>
      <c r="B196" t="s">
        <v>91</v>
      </c>
      <c r="C196" t="s">
        <v>1322</v>
      </c>
      <c r="D196" t="s">
        <v>3234</v>
      </c>
      <c r="E196" t="s">
        <v>317</v>
      </c>
      <c r="F196">
        <v>5.3</v>
      </c>
      <c r="G196">
        <v>306000</v>
      </c>
      <c r="H196" t="s">
        <v>2206</v>
      </c>
    </row>
    <row r="197" spans="1:8" ht="15" customHeight="1" x14ac:dyDescent="0.25">
      <c r="A197" t="s">
        <v>3237</v>
      </c>
      <c r="B197" t="s">
        <v>163</v>
      </c>
      <c r="C197" t="s">
        <v>2050</v>
      </c>
      <c r="D197" t="s">
        <v>3238</v>
      </c>
      <c r="E197" t="s">
        <v>317</v>
      </c>
      <c r="F197">
        <v>5.3</v>
      </c>
      <c r="G197">
        <v>287000</v>
      </c>
      <c r="H197">
        <v>4837</v>
      </c>
    </row>
    <row r="198" spans="1:8" ht="15" customHeight="1" x14ac:dyDescent="0.25">
      <c r="A198" t="s">
        <v>3239</v>
      </c>
      <c r="B198" t="s">
        <v>163</v>
      </c>
      <c r="C198" t="s">
        <v>748</v>
      </c>
      <c r="D198" t="s">
        <v>3240</v>
      </c>
      <c r="E198" t="s">
        <v>317</v>
      </c>
      <c r="F198">
        <v>5.3</v>
      </c>
      <c r="G198">
        <v>239200</v>
      </c>
      <c r="H198">
        <v>4556</v>
      </c>
    </row>
    <row r="199" spans="1:8" ht="15" customHeight="1" x14ac:dyDescent="0.25">
      <c r="A199" t="s">
        <v>3241</v>
      </c>
      <c r="B199" t="s">
        <v>163</v>
      </c>
      <c r="C199" t="s">
        <v>748</v>
      </c>
      <c r="D199" t="s">
        <v>3242</v>
      </c>
      <c r="E199" t="s">
        <v>317</v>
      </c>
      <c r="F199">
        <v>5.3</v>
      </c>
      <c r="G199">
        <v>252200</v>
      </c>
      <c r="H199">
        <v>4556</v>
      </c>
    </row>
    <row r="200" spans="1:8" ht="15" customHeight="1" x14ac:dyDescent="0.25">
      <c r="A200" t="s">
        <v>3247</v>
      </c>
      <c r="B200" t="s">
        <v>225</v>
      </c>
      <c r="C200" t="s">
        <v>1206</v>
      </c>
      <c r="D200" t="s">
        <v>3248</v>
      </c>
      <c r="E200" t="s">
        <v>317</v>
      </c>
      <c r="F200">
        <v>5.3</v>
      </c>
      <c r="G200">
        <v>381900</v>
      </c>
      <c r="H200">
        <v>4895</v>
      </c>
    </row>
    <row r="201" spans="1:8" ht="15" customHeight="1" x14ac:dyDescent="0.25">
      <c r="A201" t="s">
        <v>3251</v>
      </c>
      <c r="B201" t="s">
        <v>225</v>
      </c>
      <c r="C201" t="s">
        <v>1206</v>
      </c>
      <c r="D201" t="s">
        <v>3252</v>
      </c>
      <c r="E201" t="s">
        <v>317</v>
      </c>
      <c r="F201">
        <v>5.3</v>
      </c>
      <c r="G201">
        <v>426800</v>
      </c>
      <c r="H201">
        <v>4895</v>
      </c>
    </row>
    <row r="202" spans="1:8" ht="15" customHeight="1" x14ac:dyDescent="0.25">
      <c r="A202" t="s">
        <v>3275</v>
      </c>
      <c r="B202" t="s">
        <v>225</v>
      </c>
      <c r="C202" t="s">
        <v>1206</v>
      </c>
      <c r="D202" t="s">
        <v>3276</v>
      </c>
      <c r="E202" t="s">
        <v>317</v>
      </c>
      <c r="F202">
        <v>5.3</v>
      </c>
      <c r="G202">
        <v>400500</v>
      </c>
      <c r="H202">
        <v>4895</v>
      </c>
    </row>
    <row r="203" spans="1:8" ht="15" customHeight="1" x14ac:dyDescent="0.25">
      <c r="A203" t="s">
        <v>3279</v>
      </c>
      <c r="B203" t="s">
        <v>225</v>
      </c>
      <c r="C203" t="s">
        <v>1206</v>
      </c>
      <c r="D203" t="s">
        <v>3280</v>
      </c>
      <c r="E203" t="s">
        <v>317</v>
      </c>
      <c r="F203">
        <v>5.3</v>
      </c>
      <c r="G203">
        <v>403800</v>
      </c>
      <c r="H203">
        <v>4895</v>
      </c>
    </row>
    <row r="204" spans="1:8" ht="15" customHeight="1" x14ac:dyDescent="0.25">
      <c r="A204" t="s">
        <v>3285</v>
      </c>
      <c r="B204" t="s">
        <v>225</v>
      </c>
      <c r="C204" t="s">
        <v>1206</v>
      </c>
      <c r="D204" t="s">
        <v>3286</v>
      </c>
      <c r="E204" t="s">
        <v>317</v>
      </c>
      <c r="F204">
        <v>5.3</v>
      </c>
      <c r="G204">
        <v>445400</v>
      </c>
      <c r="H204">
        <v>4895</v>
      </c>
    </row>
    <row r="205" spans="1:8" ht="15" customHeight="1" x14ac:dyDescent="0.25">
      <c r="A205" t="s">
        <v>3295</v>
      </c>
      <c r="B205" t="s">
        <v>163</v>
      </c>
      <c r="C205" t="s">
        <v>2050</v>
      </c>
      <c r="D205" t="s">
        <v>3296</v>
      </c>
      <c r="E205" t="s">
        <v>317</v>
      </c>
      <c r="F205">
        <v>5.3</v>
      </c>
      <c r="G205">
        <v>297000</v>
      </c>
      <c r="H205">
        <v>4837</v>
      </c>
    </row>
    <row r="206" spans="1:8" ht="15" customHeight="1" x14ac:dyDescent="0.25">
      <c r="A206" t="s">
        <v>3297</v>
      </c>
      <c r="B206" t="s">
        <v>48</v>
      </c>
      <c r="C206" t="s">
        <v>1330</v>
      </c>
      <c r="D206" t="s">
        <v>3298</v>
      </c>
      <c r="E206" t="s">
        <v>317</v>
      </c>
      <c r="F206">
        <v>5.3</v>
      </c>
      <c r="G206">
        <v>283900</v>
      </c>
      <c r="H206">
        <v>4829</v>
      </c>
    </row>
    <row r="207" spans="1:8" ht="15" customHeight="1" x14ac:dyDescent="0.25">
      <c r="A207" t="s">
        <v>3299</v>
      </c>
      <c r="B207" t="s">
        <v>225</v>
      </c>
      <c r="C207" t="s">
        <v>1206</v>
      </c>
      <c r="D207" t="s">
        <v>3300</v>
      </c>
      <c r="E207" t="s">
        <v>317</v>
      </c>
      <c r="F207">
        <v>5.3</v>
      </c>
      <c r="G207">
        <v>483800</v>
      </c>
      <c r="H207">
        <v>4895</v>
      </c>
    </row>
    <row r="208" spans="1:8" ht="15" customHeight="1" x14ac:dyDescent="0.25">
      <c r="A208" t="s">
        <v>3301</v>
      </c>
      <c r="B208" t="s">
        <v>163</v>
      </c>
      <c r="C208" t="s">
        <v>748</v>
      </c>
      <c r="D208" t="s">
        <v>3302</v>
      </c>
      <c r="E208" t="s">
        <v>317</v>
      </c>
      <c r="F208">
        <v>5.3</v>
      </c>
      <c r="G208">
        <v>259200</v>
      </c>
      <c r="H208">
        <v>4556</v>
      </c>
    </row>
    <row r="209" spans="1:8" ht="15" customHeight="1" x14ac:dyDescent="0.25">
      <c r="A209" t="s">
        <v>3303</v>
      </c>
      <c r="B209" t="s">
        <v>225</v>
      </c>
      <c r="C209" t="s">
        <v>1206</v>
      </c>
      <c r="D209" t="s">
        <v>3304</v>
      </c>
      <c r="E209" t="s">
        <v>317</v>
      </c>
      <c r="F209">
        <v>5.3</v>
      </c>
      <c r="G209">
        <v>460800</v>
      </c>
      <c r="H209">
        <v>4895</v>
      </c>
    </row>
    <row r="210" spans="1:8" ht="15" customHeight="1" x14ac:dyDescent="0.25">
      <c r="A210" t="s">
        <v>3307</v>
      </c>
      <c r="B210" t="s">
        <v>91</v>
      </c>
      <c r="C210" t="s">
        <v>1322</v>
      </c>
      <c r="D210" t="s">
        <v>3308</v>
      </c>
      <c r="E210" t="s">
        <v>317</v>
      </c>
      <c r="F210">
        <v>5.3</v>
      </c>
      <c r="G210">
        <v>281800</v>
      </c>
      <c r="H210">
        <v>4771</v>
      </c>
    </row>
    <row r="211" spans="1:8" ht="15" customHeight="1" x14ac:dyDescent="0.25">
      <c r="A211" t="s">
        <v>3309</v>
      </c>
      <c r="B211" t="s">
        <v>305</v>
      </c>
      <c r="C211" t="s">
        <v>1230</v>
      </c>
      <c r="D211" t="s">
        <v>3310</v>
      </c>
      <c r="E211" t="s">
        <v>317</v>
      </c>
      <c r="F211">
        <v>5.3</v>
      </c>
      <c r="G211">
        <v>357200</v>
      </c>
      <c r="H211">
        <v>4699</v>
      </c>
    </row>
    <row r="212" spans="1:8" ht="15" customHeight="1" x14ac:dyDescent="0.25">
      <c r="A212" t="s">
        <v>3313</v>
      </c>
      <c r="B212" t="s">
        <v>163</v>
      </c>
      <c r="C212" t="s">
        <v>748</v>
      </c>
      <c r="D212" t="s">
        <v>3314</v>
      </c>
      <c r="E212" t="s">
        <v>317</v>
      </c>
      <c r="F212">
        <v>5.3</v>
      </c>
      <c r="G212">
        <v>224500</v>
      </c>
      <c r="H212">
        <v>4556</v>
      </c>
    </row>
    <row r="213" spans="1:8" ht="15" customHeight="1" x14ac:dyDescent="0.25">
      <c r="A213" t="s">
        <v>3315</v>
      </c>
      <c r="B213" t="s">
        <v>707</v>
      </c>
      <c r="C213" t="s">
        <v>1530</v>
      </c>
      <c r="D213" t="s">
        <v>3316</v>
      </c>
      <c r="E213" t="s">
        <v>317</v>
      </c>
      <c r="F213">
        <v>5.3</v>
      </c>
      <c r="G213">
        <v>421800</v>
      </c>
      <c r="H213">
        <v>4907</v>
      </c>
    </row>
    <row r="214" spans="1:8" ht="15" customHeight="1" x14ac:dyDescent="0.25">
      <c r="A214" t="s">
        <v>3317</v>
      </c>
      <c r="B214" t="s">
        <v>225</v>
      </c>
      <c r="C214" t="s">
        <v>1206</v>
      </c>
      <c r="D214" t="s">
        <v>3318</v>
      </c>
      <c r="E214" t="s">
        <v>317</v>
      </c>
      <c r="F214">
        <v>5.3</v>
      </c>
      <c r="G214">
        <v>389900</v>
      </c>
      <c r="H214">
        <v>4895</v>
      </c>
    </row>
    <row r="215" spans="1:8" ht="15" customHeight="1" x14ac:dyDescent="0.25">
      <c r="A215" t="s">
        <v>3321</v>
      </c>
      <c r="B215" t="s">
        <v>225</v>
      </c>
      <c r="C215" t="s">
        <v>1206</v>
      </c>
      <c r="D215" t="s">
        <v>3322</v>
      </c>
      <c r="E215" t="s">
        <v>317</v>
      </c>
      <c r="F215">
        <v>5.3</v>
      </c>
      <c r="G215">
        <v>404800</v>
      </c>
      <c r="H215">
        <v>4895</v>
      </c>
    </row>
    <row r="216" spans="1:8" ht="15" customHeight="1" x14ac:dyDescent="0.25">
      <c r="A216" t="s">
        <v>3323</v>
      </c>
      <c r="B216" t="s">
        <v>225</v>
      </c>
      <c r="C216" t="s">
        <v>1206</v>
      </c>
      <c r="D216" t="s">
        <v>3324</v>
      </c>
      <c r="E216" t="s">
        <v>317</v>
      </c>
      <c r="F216">
        <v>5.3</v>
      </c>
      <c r="G216">
        <v>380900</v>
      </c>
      <c r="H216">
        <v>4895</v>
      </c>
    </row>
    <row r="217" spans="1:8" ht="15" customHeight="1" x14ac:dyDescent="0.25">
      <c r="A217" t="s">
        <v>3325</v>
      </c>
      <c r="B217" t="s">
        <v>163</v>
      </c>
      <c r="C217" t="s">
        <v>2050</v>
      </c>
      <c r="D217" t="s">
        <v>3326</v>
      </c>
      <c r="E217" t="s">
        <v>317</v>
      </c>
      <c r="F217">
        <v>5.3</v>
      </c>
      <c r="G217">
        <v>225900</v>
      </c>
      <c r="H217">
        <v>4837</v>
      </c>
    </row>
    <row r="218" spans="1:8" ht="15" customHeight="1" x14ac:dyDescent="0.25">
      <c r="A218" t="s">
        <v>3333</v>
      </c>
      <c r="B218" t="s">
        <v>225</v>
      </c>
      <c r="C218" t="s">
        <v>1206</v>
      </c>
      <c r="D218" t="s">
        <v>3334</v>
      </c>
      <c r="E218" t="s">
        <v>317</v>
      </c>
      <c r="F218">
        <v>5.3</v>
      </c>
      <c r="G218">
        <v>448800</v>
      </c>
      <c r="H218">
        <v>4895</v>
      </c>
    </row>
    <row r="219" spans="1:8" ht="15" customHeight="1" x14ac:dyDescent="0.25">
      <c r="A219" t="s">
        <v>3339</v>
      </c>
      <c r="B219" t="s">
        <v>163</v>
      </c>
      <c r="C219" t="s">
        <v>2050</v>
      </c>
      <c r="D219" t="s">
        <v>3340</v>
      </c>
      <c r="E219" t="s">
        <v>317</v>
      </c>
      <c r="F219">
        <v>5.3</v>
      </c>
      <c r="G219">
        <v>241000</v>
      </c>
      <c r="H219">
        <v>4837</v>
      </c>
    </row>
    <row r="220" spans="1:8" ht="15" customHeight="1" x14ac:dyDescent="0.25">
      <c r="A220" t="s">
        <v>3341</v>
      </c>
      <c r="B220" t="s">
        <v>305</v>
      </c>
      <c r="C220" t="s">
        <v>1552</v>
      </c>
      <c r="D220" t="s">
        <v>3342</v>
      </c>
      <c r="E220" t="s">
        <v>317</v>
      </c>
      <c r="F220">
        <v>5.3</v>
      </c>
      <c r="G220">
        <v>413000</v>
      </c>
      <c r="H220">
        <v>4926</v>
      </c>
    </row>
    <row r="221" spans="1:8" ht="15" customHeight="1" x14ac:dyDescent="0.25">
      <c r="A221" t="s">
        <v>3345</v>
      </c>
      <c r="B221" t="s">
        <v>225</v>
      </c>
      <c r="C221" t="s">
        <v>1206</v>
      </c>
      <c r="D221" t="s">
        <v>3346</v>
      </c>
      <c r="E221" t="s">
        <v>317</v>
      </c>
      <c r="F221">
        <v>5.3</v>
      </c>
      <c r="G221">
        <v>461800</v>
      </c>
      <c r="H221">
        <v>4895</v>
      </c>
    </row>
    <row r="222" spans="1:8" ht="15" customHeight="1" x14ac:dyDescent="0.25">
      <c r="A222" t="s">
        <v>3347</v>
      </c>
      <c r="B222" t="s">
        <v>163</v>
      </c>
      <c r="C222" t="s">
        <v>748</v>
      </c>
      <c r="D222" t="s">
        <v>3348</v>
      </c>
      <c r="E222" t="s">
        <v>317</v>
      </c>
      <c r="F222">
        <v>5.3</v>
      </c>
      <c r="G222">
        <v>262200</v>
      </c>
      <c r="H222">
        <v>4556</v>
      </c>
    </row>
    <row r="223" spans="1:8" ht="15" customHeight="1" x14ac:dyDescent="0.25">
      <c r="A223" t="s">
        <v>3359</v>
      </c>
      <c r="B223" t="s">
        <v>707</v>
      </c>
      <c r="C223" t="s">
        <v>1530</v>
      </c>
      <c r="D223" t="s">
        <v>3360</v>
      </c>
      <c r="E223" t="s">
        <v>317</v>
      </c>
      <c r="F223">
        <v>5.4</v>
      </c>
      <c r="G223">
        <v>409000</v>
      </c>
      <c r="H223">
        <v>4907</v>
      </c>
    </row>
    <row r="224" spans="1:8" ht="15" customHeight="1" x14ac:dyDescent="0.25">
      <c r="A224" t="s">
        <v>3371</v>
      </c>
      <c r="B224" t="s">
        <v>707</v>
      </c>
      <c r="C224" t="s">
        <v>1530</v>
      </c>
      <c r="D224" t="s">
        <v>3372</v>
      </c>
      <c r="E224" t="s">
        <v>317</v>
      </c>
      <c r="F224">
        <v>5.4</v>
      </c>
      <c r="G224">
        <v>470800</v>
      </c>
      <c r="H224">
        <v>4907</v>
      </c>
    </row>
    <row r="225" spans="1:8" ht="15" customHeight="1" x14ac:dyDescent="0.25">
      <c r="A225" t="s">
        <v>3387</v>
      </c>
      <c r="B225" t="s">
        <v>23</v>
      </c>
      <c r="C225" t="s">
        <v>991</v>
      </c>
      <c r="D225" t="s">
        <v>3388</v>
      </c>
      <c r="E225" t="s">
        <v>317</v>
      </c>
      <c r="F225">
        <v>5.4</v>
      </c>
      <c r="G225">
        <v>239000</v>
      </c>
      <c r="H225">
        <v>4569</v>
      </c>
    </row>
    <row r="226" spans="1:8" ht="15" customHeight="1" x14ac:dyDescent="0.25">
      <c r="A226" t="s">
        <v>3397</v>
      </c>
      <c r="B226" t="s">
        <v>707</v>
      </c>
      <c r="C226" t="s">
        <v>1530</v>
      </c>
      <c r="D226" t="s">
        <v>3398</v>
      </c>
      <c r="E226" t="s">
        <v>317</v>
      </c>
      <c r="F226">
        <v>5.4</v>
      </c>
      <c r="G226">
        <v>439500</v>
      </c>
      <c r="H226">
        <v>4907</v>
      </c>
    </row>
    <row r="227" spans="1:8" ht="15" customHeight="1" x14ac:dyDescent="0.25">
      <c r="A227" t="s">
        <v>3411</v>
      </c>
      <c r="B227" t="s">
        <v>23</v>
      </c>
      <c r="C227" t="s">
        <v>1409</v>
      </c>
      <c r="D227" t="s">
        <v>3412</v>
      </c>
      <c r="E227" t="s">
        <v>317</v>
      </c>
      <c r="F227">
        <v>5.5</v>
      </c>
      <c r="G227">
        <v>256400</v>
      </c>
      <c r="H227">
        <v>4838</v>
      </c>
    </row>
    <row r="228" spans="1:8" ht="15" customHeight="1" x14ac:dyDescent="0.25">
      <c r="A228" t="s">
        <v>3415</v>
      </c>
      <c r="B228" t="s">
        <v>91</v>
      </c>
      <c r="C228" t="s">
        <v>492</v>
      </c>
      <c r="D228" t="s">
        <v>3416</v>
      </c>
      <c r="E228" t="s">
        <v>317</v>
      </c>
      <c r="F228">
        <v>5.5</v>
      </c>
      <c r="G228">
        <v>219500</v>
      </c>
      <c r="H228">
        <v>4534</v>
      </c>
    </row>
    <row r="229" spans="1:8" ht="15" customHeight="1" x14ac:dyDescent="0.25">
      <c r="A229" t="s">
        <v>3423</v>
      </c>
      <c r="B229" t="s">
        <v>260</v>
      </c>
      <c r="C229" t="s">
        <v>1274</v>
      </c>
      <c r="D229" t="s">
        <v>3424</v>
      </c>
      <c r="E229" t="s">
        <v>317</v>
      </c>
      <c r="F229">
        <v>5.5</v>
      </c>
      <c r="G229">
        <v>291900</v>
      </c>
      <c r="H229">
        <v>4750</v>
      </c>
    </row>
    <row r="230" spans="1:8" ht="15" customHeight="1" x14ac:dyDescent="0.25">
      <c r="A230" t="s">
        <v>3437</v>
      </c>
      <c r="B230" t="s">
        <v>91</v>
      </c>
      <c r="C230" t="s">
        <v>492</v>
      </c>
      <c r="D230" t="s">
        <v>3438</v>
      </c>
      <c r="E230" t="s">
        <v>317</v>
      </c>
      <c r="F230">
        <v>5.5</v>
      </c>
      <c r="G230">
        <v>230000</v>
      </c>
      <c r="H230">
        <v>4534</v>
      </c>
    </row>
    <row r="231" spans="1:8" ht="15" customHeight="1" x14ac:dyDescent="0.25">
      <c r="A231" t="s">
        <v>3449</v>
      </c>
      <c r="B231" t="s">
        <v>225</v>
      </c>
      <c r="C231" t="s">
        <v>1040</v>
      </c>
      <c r="D231" t="s">
        <v>3450</v>
      </c>
      <c r="E231" t="s">
        <v>317</v>
      </c>
      <c r="F231">
        <v>5.5</v>
      </c>
      <c r="G231">
        <v>457400</v>
      </c>
      <c r="H231">
        <v>4606</v>
      </c>
    </row>
    <row r="232" spans="1:8" ht="15" customHeight="1" x14ac:dyDescent="0.25">
      <c r="A232" t="s">
        <v>3461</v>
      </c>
      <c r="B232" t="s">
        <v>225</v>
      </c>
      <c r="C232" t="s">
        <v>1040</v>
      </c>
      <c r="D232" t="s">
        <v>3462</v>
      </c>
      <c r="E232" t="s">
        <v>317</v>
      </c>
      <c r="F232">
        <v>5.5</v>
      </c>
      <c r="G232">
        <v>415900</v>
      </c>
      <c r="H232">
        <v>4606</v>
      </c>
    </row>
    <row r="233" spans="1:8" ht="15" customHeight="1" x14ac:dyDescent="0.25">
      <c r="A233" t="s">
        <v>3465</v>
      </c>
      <c r="B233" t="s">
        <v>409</v>
      </c>
      <c r="C233" t="s">
        <v>1171</v>
      </c>
      <c r="D233" t="s">
        <v>3466</v>
      </c>
      <c r="E233" t="s">
        <v>317</v>
      </c>
      <c r="F233">
        <v>5.5</v>
      </c>
      <c r="G233">
        <v>284500</v>
      </c>
      <c r="H233">
        <v>4660</v>
      </c>
    </row>
    <row r="234" spans="1:8" ht="15" customHeight="1" x14ac:dyDescent="0.25">
      <c r="A234" t="s">
        <v>3469</v>
      </c>
      <c r="B234" t="s">
        <v>225</v>
      </c>
      <c r="C234" t="s">
        <v>1040</v>
      </c>
      <c r="D234" t="s">
        <v>3470</v>
      </c>
      <c r="E234" t="s">
        <v>317</v>
      </c>
      <c r="F234">
        <v>5.5</v>
      </c>
      <c r="G234">
        <v>457400</v>
      </c>
      <c r="H234">
        <v>4606</v>
      </c>
    </row>
    <row r="235" spans="1:8" ht="15" customHeight="1" x14ac:dyDescent="0.25">
      <c r="A235" t="s">
        <v>3471</v>
      </c>
      <c r="B235" t="s">
        <v>91</v>
      </c>
      <c r="C235" t="s">
        <v>492</v>
      </c>
      <c r="D235" t="s">
        <v>3472</v>
      </c>
      <c r="E235" t="s">
        <v>317</v>
      </c>
      <c r="F235">
        <v>5.5</v>
      </c>
      <c r="G235">
        <v>262000</v>
      </c>
      <c r="H235">
        <v>4534</v>
      </c>
    </row>
    <row r="236" spans="1:8" ht="15" customHeight="1" x14ac:dyDescent="0.25">
      <c r="A236" t="s">
        <v>3475</v>
      </c>
      <c r="B236" t="s">
        <v>119</v>
      </c>
      <c r="C236" t="s">
        <v>1192</v>
      </c>
      <c r="D236" t="s">
        <v>3476</v>
      </c>
      <c r="E236" t="s">
        <v>317</v>
      </c>
      <c r="F236">
        <v>5.5</v>
      </c>
      <c r="G236">
        <v>254900</v>
      </c>
      <c r="H236">
        <v>4666</v>
      </c>
    </row>
    <row r="237" spans="1:8" ht="15" customHeight="1" x14ac:dyDescent="0.25">
      <c r="A237" t="s">
        <v>3481</v>
      </c>
      <c r="B237" t="s">
        <v>23</v>
      </c>
      <c r="C237" t="s">
        <v>1409</v>
      </c>
      <c r="D237" t="s">
        <v>3482</v>
      </c>
      <c r="E237" t="s">
        <v>317</v>
      </c>
      <c r="F237">
        <v>5.5</v>
      </c>
      <c r="G237">
        <v>275400</v>
      </c>
      <c r="H237">
        <v>4838</v>
      </c>
    </row>
    <row r="238" spans="1:8" ht="15" customHeight="1" x14ac:dyDescent="0.25">
      <c r="A238" t="s">
        <v>3485</v>
      </c>
      <c r="B238" t="s">
        <v>409</v>
      </c>
      <c r="C238" t="s">
        <v>1171</v>
      </c>
      <c r="D238" t="s">
        <v>3486</v>
      </c>
      <c r="E238" t="s">
        <v>317</v>
      </c>
      <c r="F238">
        <v>5.5</v>
      </c>
      <c r="G238">
        <v>297500</v>
      </c>
      <c r="H238">
        <v>4660</v>
      </c>
    </row>
    <row r="239" spans="1:8" ht="15" customHeight="1" x14ac:dyDescent="0.25">
      <c r="A239" t="s">
        <v>3489</v>
      </c>
      <c r="B239" t="s">
        <v>225</v>
      </c>
      <c r="C239" t="s">
        <v>1040</v>
      </c>
      <c r="D239" t="s">
        <v>3490</v>
      </c>
      <c r="E239" t="s">
        <v>317</v>
      </c>
      <c r="F239">
        <v>5.5</v>
      </c>
      <c r="G239">
        <v>437900</v>
      </c>
      <c r="H239">
        <v>4606</v>
      </c>
    </row>
    <row r="240" spans="1:8" ht="15" customHeight="1" x14ac:dyDescent="0.25">
      <c r="A240" t="s">
        <v>3507</v>
      </c>
      <c r="B240" t="s">
        <v>780</v>
      </c>
      <c r="C240" t="s">
        <v>1433</v>
      </c>
      <c r="D240" t="s">
        <v>3508</v>
      </c>
      <c r="E240" t="s">
        <v>317</v>
      </c>
      <c r="F240">
        <v>5.6</v>
      </c>
      <c r="G240">
        <v>397000</v>
      </c>
      <c r="H240">
        <v>4838</v>
      </c>
    </row>
    <row r="241" spans="1:8" ht="15" customHeight="1" x14ac:dyDescent="0.25">
      <c r="A241" t="s">
        <v>3513</v>
      </c>
      <c r="B241" t="s">
        <v>163</v>
      </c>
      <c r="C241" t="s">
        <v>2050</v>
      </c>
      <c r="D241" t="s">
        <v>3514</v>
      </c>
      <c r="E241" t="s">
        <v>317</v>
      </c>
      <c r="F241">
        <v>5.6</v>
      </c>
      <c r="G241">
        <v>294900</v>
      </c>
      <c r="H241">
        <v>4837</v>
      </c>
    </row>
    <row r="242" spans="1:8" ht="15" customHeight="1" x14ac:dyDescent="0.25">
      <c r="A242" t="s">
        <v>3517</v>
      </c>
      <c r="B242" t="s">
        <v>362</v>
      </c>
      <c r="C242" t="s">
        <v>1406</v>
      </c>
      <c r="D242" t="s">
        <v>3518</v>
      </c>
      <c r="E242" t="s">
        <v>317</v>
      </c>
      <c r="F242">
        <v>5.6</v>
      </c>
      <c r="G242">
        <v>330000</v>
      </c>
      <c r="H242">
        <v>4908</v>
      </c>
    </row>
    <row r="243" spans="1:8" ht="15" customHeight="1" x14ac:dyDescent="0.25">
      <c r="A243" t="s">
        <v>3525</v>
      </c>
      <c r="B243" t="s">
        <v>152</v>
      </c>
      <c r="C243" t="s">
        <v>674</v>
      </c>
      <c r="D243" t="s">
        <v>3526</v>
      </c>
      <c r="E243" t="s">
        <v>317</v>
      </c>
      <c r="F243">
        <v>5.6</v>
      </c>
      <c r="G243">
        <v>234900</v>
      </c>
      <c r="H243">
        <v>4485</v>
      </c>
    </row>
    <row r="244" spans="1:8" ht="15" customHeight="1" x14ac:dyDescent="0.25">
      <c r="A244" t="s">
        <v>3531</v>
      </c>
      <c r="B244" t="s">
        <v>780</v>
      </c>
      <c r="C244" t="s">
        <v>1433</v>
      </c>
      <c r="D244" t="s">
        <v>3532</v>
      </c>
      <c r="E244" t="s">
        <v>317</v>
      </c>
      <c r="F244">
        <v>5.6</v>
      </c>
      <c r="G244">
        <v>382000</v>
      </c>
      <c r="H244">
        <v>4838</v>
      </c>
    </row>
    <row r="245" spans="1:8" ht="15" customHeight="1" x14ac:dyDescent="0.25">
      <c r="A245" t="s">
        <v>3533</v>
      </c>
      <c r="B245" t="s">
        <v>152</v>
      </c>
      <c r="C245" t="s">
        <v>674</v>
      </c>
      <c r="D245" t="s">
        <v>3534</v>
      </c>
      <c r="E245" t="s">
        <v>317</v>
      </c>
      <c r="F245">
        <v>5.6</v>
      </c>
      <c r="G245">
        <v>214900</v>
      </c>
      <c r="H245">
        <v>4485</v>
      </c>
    </row>
    <row r="246" spans="1:8" ht="15" customHeight="1" x14ac:dyDescent="0.25">
      <c r="A246" t="s">
        <v>3535</v>
      </c>
      <c r="B246" t="s">
        <v>163</v>
      </c>
      <c r="C246" t="s">
        <v>2050</v>
      </c>
      <c r="D246" t="s">
        <v>3536</v>
      </c>
      <c r="E246" t="s">
        <v>317</v>
      </c>
      <c r="F246">
        <v>5.6</v>
      </c>
      <c r="G246">
        <v>316000</v>
      </c>
      <c r="H246">
        <v>4837</v>
      </c>
    </row>
    <row r="247" spans="1:8" ht="15" customHeight="1" x14ac:dyDescent="0.25">
      <c r="A247" t="s">
        <v>3539</v>
      </c>
      <c r="B247" t="s">
        <v>780</v>
      </c>
      <c r="C247" t="s">
        <v>1433</v>
      </c>
      <c r="D247" t="s">
        <v>3540</v>
      </c>
      <c r="E247" t="s">
        <v>317</v>
      </c>
      <c r="F247">
        <v>5.6</v>
      </c>
      <c r="G247">
        <v>349900</v>
      </c>
      <c r="H247">
        <v>4838</v>
      </c>
    </row>
    <row r="248" spans="1:8" ht="15" customHeight="1" x14ac:dyDescent="0.25">
      <c r="A248" t="s">
        <v>3541</v>
      </c>
      <c r="B248" t="s">
        <v>780</v>
      </c>
      <c r="C248" t="s">
        <v>1433</v>
      </c>
      <c r="D248" t="s">
        <v>3542</v>
      </c>
      <c r="E248" t="s">
        <v>317</v>
      </c>
      <c r="F248">
        <v>5.6</v>
      </c>
      <c r="G248">
        <v>412000</v>
      </c>
      <c r="H248">
        <v>4838</v>
      </c>
    </row>
    <row r="249" spans="1:8" ht="15" customHeight="1" x14ac:dyDescent="0.25">
      <c r="A249" t="s">
        <v>3545</v>
      </c>
      <c r="B249" t="s">
        <v>163</v>
      </c>
      <c r="C249" t="s">
        <v>2050</v>
      </c>
      <c r="D249" t="s">
        <v>3546</v>
      </c>
      <c r="E249" t="s">
        <v>317</v>
      </c>
      <c r="F249">
        <v>5.6</v>
      </c>
      <c r="G249">
        <v>286000</v>
      </c>
      <c r="H249">
        <v>4837</v>
      </c>
    </row>
    <row r="250" spans="1:8" ht="15" customHeight="1" x14ac:dyDescent="0.25">
      <c r="A250" t="s">
        <v>3553</v>
      </c>
      <c r="B250" t="s">
        <v>362</v>
      </c>
      <c r="C250" t="s">
        <v>1406</v>
      </c>
      <c r="D250" t="s">
        <v>3554</v>
      </c>
      <c r="E250" t="s">
        <v>317</v>
      </c>
      <c r="F250">
        <v>5.6</v>
      </c>
      <c r="G250">
        <v>303900</v>
      </c>
      <c r="H250">
        <v>4908</v>
      </c>
    </row>
    <row r="251" spans="1:8" ht="15" customHeight="1" x14ac:dyDescent="0.25">
      <c r="A251" t="s">
        <v>3561</v>
      </c>
      <c r="B251" t="s">
        <v>362</v>
      </c>
      <c r="C251" t="s">
        <v>1406</v>
      </c>
      <c r="D251" t="s">
        <v>3562</v>
      </c>
      <c r="E251" t="s">
        <v>317</v>
      </c>
      <c r="F251">
        <v>5.6</v>
      </c>
      <c r="G251">
        <v>315000</v>
      </c>
      <c r="H251">
        <v>4908</v>
      </c>
    </row>
    <row r="252" spans="1:8" ht="15" customHeight="1" x14ac:dyDescent="0.25">
      <c r="A252" t="s">
        <v>3575</v>
      </c>
      <c r="B252" t="s">
        <v>362</v>
      </c>
      <c r="C252" t="s">
        <v>1406</v>
      </c>
      <c r="D252" t="s">
        <v>3576</v>
      </c>
      <c r="E252" t="s">
        <v>317</v>
      </c>
      <c r="F252">
        <v>5.6</v>
      </c>
      <c r="G252">
        <v>298900</v>
      </c>
      <c r="H252">
        <v>4908</v>
      </c>
    </row>
    <row r="253" spans="1:8" ht="15" customHeight="1" x14ac:dyDescent="0.25">
      <c r="A253" t="s">
        <v>3577</v>
      </c>
      <c r="B253" t="s">
        <v>707</v>
      </c>
      <c r="C253" t="s">
        <v>1530</v>
      </c>
      <c r="D253" t="s">
        <v>3578</v>
      </c>
      <c r="E253" t="s">
        <v>317</v>
      </c>
      <c r="F253">
        <v>5.6</v>
      </c>
      <c r="G253">
        <v>523900</v>
      </c>
      <c r="H253">
        <v>4907</v>
      </c>
    </row>
    <row r="254" spans="1:8" ht="15" customHeight="1" x14ac:dyDescent="0.25">
      <c r="A254" t="s">
        <v>3579</v>
      </c>
      <c r="B254" t="s">
        <v>163</v>
      </c>
      <c r="C254" t="s">
        <v>2050</v>
      </c>
      <c r="D254" t="s">
        <v>3580</v>
      </c>
      <c r="E254" t="s">
        <v>317</v>
      </c>
      <c r="F254">
        <v>5.6</v>
      </c>
      <c r="G254">
        <v>304900</v>
      </c>
      <c r="H254">
        <v>4837</v>
      </c>
    </row>
    <row r="255" spans="1:8" ht="15" customHeight="1" x14ac:dyDescent="0.25">
      <c r="A255" t="s">
        <v>3583</v>
      </c>
      <c r="B255" t="s">
        <v>163</v>
      </c>
      <c r="C255" t="s">
        <v>2050</v>
      </c>
      <c r="D255" t="s">
        <v>3584</v>
      </c>
      <c r="E255" t="s">
        <v>317</v>
      </c>
      <c r="F255">
        <v>5.6</v>
      </c>
      <c r="G255">
        <v>306000</v>
      </c>
      <c r="H255">
        <v>4837</v>
      </c>
    </row>
    <row r="256" spans="1:8" ht="15" customHeight="1" x14ac:dyDescent="0.25">
      <c r="A256" t="s">
        <v>3595</v>
      </c>
      <c r="B256" t="s">
        <v>163</v>
      </c>
      <c r="C256" t="s">
        <v>2050</v>
      </c>
      <c r="D256" t="s">
        <v>3596</v>
      </c>
      <c r="E256" t="s">
        <v>317</v>
      </c>
      <c r="F256">
        <v>5.6</v>
      </c>
      <c r="G256">
        <v>260000</v>
      </c>
      <c r="H256">
        <v>4837</v>
      </c>
    </row>
    <row r="257" spans="1:8" ht="15" customHeight="1" x14ac:dyDescent="0.25">
      <c r="A257" t="s">
        <v>3599</v>
      </c>
      <c r="B257" t="s">
        <v>163</v>
      </c>
      <c r="C257" t="s">
        <v>2050</v>
      </c>
      <c r="D257" t="s">
        <v>3600</v>
      </c>
      <c r="E257" t="s">
        <v>317</v>
      </c>
      <c r="F257">
        <v>5.6</v>
      </c>
      <c r="G257">
        <v>244900</v>
      </c>
      <c r="H257">
        <v>4837</v>
      </c>
    </row>
    <row r="258" spans="1:8" ht="15" customHeight="1" x14ac:dyDescent="0.25">
      <c r="A258" t="s">
        <v>3619</v>
      </c>
      <c r="B258" t="s">
        <v>260</v>
      </c>
      <c r="C258" t="s">
        <v>1274</v>
      </c>
      <c r="D258" t="s">
        <v>3620</v>
      </c>
      <c r="E258" t="s">
        <v>317</v>
      </c>
      <c r="F258">
        <v>5.6</v>
      </c>
      <c r="G258">
        <v>306900</v>
      </c>
      <c r="H258">
        <v>4750</v>
      </c>
    </row>
    <row r="259" spans="1:8" ht="15" customHeight="1" x14ac:dyDescent="0.25">
      <c r="A259" t="s">
        <v>3621</v>
      </c>
      <c r="B259" t="s">
        <v>163</v>
      </c>
      <c r="C259" t="s">
        <v>2050</v>
      </c>
      <c r="D259" t="s">
        <v>3622</v>
      </c>
      <c r="E259" t="s">
        <v>317</v>
      </c>
      <c r="F259">
        <v>5.6</v>
      </c>
      <c r="G259">
        <v>276000</v>
      </c>
      <c r="H259">
        <v>4837</v>
      </c>
    </row>
    <row r="260" spans="1:8" ht="15" customHeight="1" x14ac:dyDescent="0.25">
      <c r="A260" t="s">
        <v>3631</v>
      </c>
      <c r="B260" t="s">
        <v>362</v>
      </c>
      <c r="C260" t="s">
        <v>1406</v>
      </c>
      <c r="D260" t="s">
        <v>3632</v>
      </c>
      <c r="E260" t="s">
        <v>317</v>
      </c>
      <c r="F260">
        <v>5.6</v>
      </c>
      <c r="G260">
        <v>298000</v>
      </c>
      <c r="H260">
        <v>4908</v>
      </c>
    </row>
    <row r="261" spans="1:8" ht="15" customHeight="1" x14ac:dyDescent="0.25">
      <c r="A261" t="s">
        <v>3635</v>
      </c>
      <c r="B261" t="s">
        <v>362</v>
      </c>
      <c r="C261" t="s">
        <v>1406</v>
      </c>
      <c r="D261" t="s">
        <v>3636</v>
      </c>
      <c r="E261" t="s">
        <v>317</v>
      </c>
      <c r="F261">
        <v>5.6</v>
      </c>
      <c r="G261">
        <v>313000</v>
      </c>
      <c r="H261">
        <v>4908</v>
      </c>
    </row>
    <row r="262" spans="1:8" ht="15" customHeight="1" x14ac:dyDescent="0.25">
      <c r="A262" t="s">
        <v>3645</v>
      </c>
      <c r="B262" t="s">
        <v>476</v>
      </c>
      <c r="C262" t="s">
        <v>1280</v>
      </c>
      <c r="D262" t="s">
        <v>3646</v>
      </c>
      <c r="E262" t="s">
        <v>317</v>
      </c>
      <c r="F262">
        <v>5.7</v>
      </c>
      <c r="G262">
        <v>291900</v>
      </c>
      <c r="H262">
        <v>4755</v>
      </c>
    </row>
    <row r="263" spans="1:8" ht="15" customHeight="1" x14ac:dyDescent="0.25">
      <c r="A263" t="s">
        <v>3647</v>
      </c>
      <c r="B263" t="s">
        <v>362</v>
      </c>
      <c r="C263" t="s">
        <v>1406</v>
      </c>
      <c r="D263" t="s">
        <v>3648</v>
      </c>
      <c r="E263" t="s">
        <v>317</v>
      </c>
      <c r="F263">
        <v>5.7</v>
      </c>
      <c r="G263">
        <v>282500</v>
      </c>
      <c r="H263">
        <v>4908</v>
      </c>
    </row>
    <row r="264" spans="1:8" ht="15" customHeight="1" x14ac:dyDescent="0.25">
      <c r="A264" t="s">
        <v>3661</v>
      </c>
      <c r="B264" t="s">
        <v>27</v>
      </c>
      <c r="C264" t="s">
        <v>699</v>
      </c>
      <c r="D264" t="s">
        <v>3662</v>
      </c>
      <c r="E264" t="s">
        <v>317</v>
      </c>
      <c r="F264">
        <v>5.7</v>
      </c>
      <c r="G264">
        <v>241900</v>
      </c>
      <c r="H264">
        <v>4490</v>
      </c>
    </row>
    <row r="265" spans="1:8" ht="15" customHeight="1" x14ac:dyDescent="0.25">
      <c r="A265" t="s">
        <v>3675</v>
      </c>
      <c r="B265" t="s">
        <v>91</v>
      </c>
      <c r="C265" t="s">
        <v>1322</v>
      </c>
      <c r="D265" t="s">
        <v>3676</v>
      </c>
      <c r="E265" t="s">
        <v>317</v>
      </c>
      <c r="F265">
        <v>5.7</v>
      </c>
      <c r="G265">
        <v>312900</v>
      </c>
      <c r="H265" t="s">
        <v>2206</v>
      </c>
    </row>
    <row r="266" spans="1:8" ht="15" customHeight="1" x14ac:dyDescent="0.25">
      <c r="A266" t="s">
        <v>3687</v>
      </c>
      <c r="B266" t="s">
        <v>476</v>
      </c>
      <c r="C266" t="s">
        <v>1280</v>
      </c>
      <c r="D266" t="s">
        <v>3688</v>
      </c>
      <c r="E266" t="s">
        <v>317</v>
      </c>
      <c r="F266">
        <v>5.7</v>
      </c>
      <c r="G266">
        <v>310900</v>
      </c>
      <c r="H266">
        <v>4755</v>
      </c>
    </row>
    <row r="267" spans="1:8" ht="15" customHeight="1" x14ac:dyDescent="0.25">
      <c r="A267" t="s">
        <v>3705</v>
      </c>
      <c r="B267" t="s">
        <v>707</v>
      </c>
      <c r="C267" t="s">
        <v>1530</v>
      </c>
      <c r="D267" t="s">
        <v>3706</v>
      </c>
      <c r="E267" t="s">
        <v>317</v>
      </c>
      <c r="F267">
        <v>5.7</v>
      </c>
      <c r="G267">
        <v>509900</v>
      </c>
      <c r="H267">
        <v>4907</v>
      </c>
    </row>
    <row r="268" spans="1:8" ht="15" customHeight="1" x14ac:dyDescent="0.25">
      <c r="A268" t="s">
        <v>3713</v>
      </c>
      <c r="B268" t="s">
        <v>23</v>
      </c>
      <c r="C268" t="s">
        <v>991</v>
      </c>
      <c r="D268" t="s">
        <v>3714</v>
      </c>
      <c r="E268" t="s">
        <v>317</v>
      </c>
      <c r="F268">
        <v>5.7</v>
      </c>
      <c r="G268">
        <v>237100</v>
      </c>
      <c r="H268">
        <v>4579</v>
      </c>
    </row>
    <row r="269" spans="1:8" ht="15" customHeight="1" x14ac:dyDescent="0.25">
      <c r="A269" t="s">
        <v>3719</v>
      </c>
      <c r="B269" t="s">
        <v>260</v>
      </c>
      <c r="C269" t="s">
        <v>1274</v>
      </c>
      <c r="D269" t="s">
        <v>3720</v>
      </c>
      <c r="E269" t="s">
        <v>317</v>
      </c>
      <c r="F269">
        <v>5.7</v>
      </c>
      <c r="G269">
        <v>341900</v>
      </c>
      <c r="H269">
        <v>4750</v>
      </c>
    </row>
    <row r="270" spans="1:8" ht="15" customHeight="1" x14ac:dyDescent="0.25">
      <c r="A270" t="s">
        <v>3721</v>
      </c>
      <c r="B270" t="s">
        <v>27</v>
      </c>
      <c r="C270" t="s">
        <v>699</v>
      </c>
      <c r="D270" t="s">
        <v>3722</v>
      </c>
      <c r="E270" t="s">
        <v>317</v>
      </c>
      <c r="F270">
        <v>5.7</v>
      </c>
      <c r="G270">
        <v>194900</v>
      </c>
      <c r="H270">
        <v>4490</v>
      </c>
    </row>
    <row r="271" spans="1:8" ht="15" customHeight="1" x14ac:dyDescent="0.25">
      <c r="A271" t="s">
        <v>3739</v>
      </c>
      <c r="B271" t="s">
        <v>23</v>
      </c>
      <c r="C271" t="s">
        <v>991</v>
      </c>
      <c r="D271" t="s">
        <v>3740</v>
      </c>
      <c r="E271" t="s">
        <v>317</v>
      </c>
      <c r="F271">
        <v>5.7</v>
      </c>
      <c r="G271">
        <v>208400</v>
      </c>
      <c r="H271">
        <v>4569</v>
      </c>
    </row>
    <row r="272" spans="1:8" ht="15" customHeight="1" x14ac:dyDescent="0.25">
      <c r="A272" t="s">
        <v>3757</v>
      </c>
      <c r="B272" t="s">
        <v>362</v>
      </c>
      <c r="C272" t="s">
        <v>1406</v>
      </c>
      <c r="D272" t="s">
        <v>3758</v>
      </c>
      <c r="E272" t="s">
        <v>317</v>
      </c>
      <c r="F272">
        <v>5.7</v>
      </c>
      <c r="G272">
        <v>299500</v>
      </c>
      <c r="H272">
        <v>4908</v>
      </c>
    </row>
    <row r="273" spans="1:8" ht="15" customHeight="1" x14ac:dyDescent="0.25">
      <c r="A273" t="s">
        <v>3775</v>
      </c>
      <c r="B273" t="s">
        <v>23</v>
      </c>
      <c r="C273" t="s">
        <v>991</v>
      </c>
      <c r="D273" t="s">
        <v>3776</v>
      </c>
      <c r="E273" t="s">
        <v>317</v>
      </c>
      <c r="F273">
        <v>5.7</v>
      </c>
      <c r="G273">
        <v>224800</v>
      </c>
      <c r="H273">
        <v>4569</v>
      </c>
    </row>
    <row r="274" spans="1:8" ht="15" customHeight="1" x14ac:dyDescent="0.25">
      <c r="A274" t="s">
        <v>3791</v>
      </c>
      <c r="B274" t="s">
        <v>36</v>
      </c>
      <c r="C274" t="s">
        <v>1363</v>
      </c>
      <c r="D274" t="s">
        <v>3792</v>
      </c>
      <c r="E274" t="s">
        <v>317</v>
      </c>
      <c r="F274">
        <v>5.7</v>
      </c>
      <c r="G274">
        <v>286460</v>
      </c>
      <c r="H274">
        <v>4813</v>
      </c>
    </row>
    <row r="275" spans="1:8" ht="15" customHeight="1" x14ac:dyDescent="0.25">
      <c r="A275" t="s">
        <v>3805</v>
      </c>
      <c r="B275" t="s">
        <v>152</v>
      </c>
      <c r="C275" t="s">
        <v>674</v>
      </c>
      <c r="D275" t="s">
        <v>3806</v>
      </c>
      <c r="E275" t="s">
        <v>317</v>
      </c>
      <c r="F275">
        <v>5.8</v>
      </c>
      <c r="G275">
        <v>207900</v>
      </c>
      <c r="H275">
        <v>4500</v>
      </c>
    </row>
    <row r="276" spans="1:8" ht="15" customHeight="1" x14ac:dyDescent="0.25">
      <c r="A276" t="s">
        <v>3811</v>
      </c>
      <c r="B276" t="s">
        <v>362</v>
      </c>
      <c r="C276" t="s">
        <v>836</v>
      </c>
      <c r="D276" t="s">
        <v>3812</v>
      </c>
      <c r="E276" t="s">
        <v>317</v>
      </c>
      <c r="F276">
        <v>5.8</v>
      </c>
      <c r="G276">
        <v>237900</v>
      </c>
      <c r="H276">
        <v>4698</v>
      </c>
    </row>
    <row r="277" spans="1:8" ht="15" customHeight="1" x14ac:dyDescent="0.25">
      <c r="A277" t="s">
        <v>3817</v>
      </c>
      <c r="B277" t="s">
        <v>175</v>
      </c>
      <c r="C277" t="s">
        <v>1820</v>
      </c>
      <c r="D277" t="s">
        <v>3818</v>
      </c>
      <c r="E277" t="s">
        <v>317</v>
      </c>
      <c r="F277">
        <v>5.8</v>
      </c>
      <c r="G277">
        <v>269900</v>
      </c>
      <c r="H277">
        <v>4801</v>
      </c>
    </row>
    <row r="278" spans="1:8" ht="15" customHeight="1" x14ac:dyDescent="0.25">
      <c r="A278" t="s">
        <v>3839</v>
      </c>
      <c r="B278" t="s">
        <v>305</v>
      </c>
      <c r="C278" t="s">
        <v>1552</v>
      </c>
      <c r="D278" t="s">
        <v>3840</v>
      </c>
      <c r="E278" t="s">
        <v>317</v>
      </c>
      <c r="F278">
        <v>5.8</v>
      </c>
      <c r="G278">
        <v>452600</v>
      </c>
      <c r="H278">
        <v>4926</v>
      </c>
    </row>
    <row r="279" spans="1:8" ht="15" customHeight="1" x14ac:dyDescent="0.25">
      <c r="A279" t="s">
        <v>3847</v>
      </c>
      <c r="B279" t="s">
        <v>362</v>
      </c>
      <c r="C279" t="s">
        <v>836</v>
      </c>
      <c r="D279" t="s">
        <v>3848</v>
      </c>
      <c r="E279" t="s">
        <v>317</v>
      </c>
      <c r="F279">
        <v>5.8</v>
      </c>
      <c r="G279">
        <v>254900</v>
      </c>
      <c r="H279">
        <v>4698</v>
      </c>
    </row>
    <row r="280" spans="1:8" ht="15" customHeight="1" x14ac:dyDescent="0.25">
      <c r="A280" t="s">
        <v>3855</v>
      </c>
      <c r="B280" t="s">
        <v>36</v>
      </c>
      <c r="C280" t="s">
        <v>1363</v>
      </c>
      <c r="D280" t="s">
        <v>3856</v>
      </c>
      <c r="E280" t="s">
        <v>317</v>
      </c>
      <c r="F280">
        <v>5.9</v>
      </c>
      <c r="G280">
        <v>344900</v>
      </c>
      <c r="H280">
        <v>4813</v>
      </c>
    </row>
    <row r="281" spans="1:8" ht="15" customHeight="1" x14ac:dyDescent="0.25">
      <c r="A281" t="s">
        <v>3863</v>
      </c>
      <c r="B281" t="s">
        <v>362</v>
      </c>
      <c r="C281" t="s">
        <v>1406</v>
      </c>
      <c r="D281" t="s">
        <v>3864</v>
      </c>
      <c r="E281" t="s">
        <v>317</v>
      </c>
      <c r="F281">
        <v>5.9</v>
      </c>
      <c r="G281">
        <v>310500</v>
      </c>
      <c r="H281">
        <v>4908</v>
      </c>
    </row>
    <row r="282" spans="1:8" ht="15" customHeight="1" x14ac:dyDescent="0.25">
      <c r="A282" t="s">
        <v>3867</v>
      </c>
      <c r="B282" t="s">
        <v>36</v>
      </c>
      <c r="C282" t="s">
        <v>1363</v>
      </c>
      <c r="D282" t="s">
        <v>3868</v>
      </c>
      <c r="E282" t="s">
        <v>317</v>
      </c>
      <c r="F282">
        <v>5.9</v>
      </c>
      <c r="G282">
        <v>324860</v>
      </c>
      <c r="H282">
        <v>4813</v>
      </c>
    </row>
    <row r="283" spans="1:8" ht="15" customHeight="1" x14ac:dyDescent="0.25">
      <c r="A283" t="s">
        <v>3877</v>
      </c>
      <c r="B283" t="s">
        <v>707</v>
      </c>
      <c r="C283" t="s">
        <v>1530</v>
      </c>
      <c r="D283" t="s">
        <v>3878</v>
      </c>
      <c r="E283" t="s">
        <v>317</v>
      </c>
      <c r="F283">
        <v>5.9</v>
      </c>
      <c r="G283">
        <v>549900</v>
      </c>
      <c r="H283">
        <v>4907</v>
      </c>
    </row>
    <row r="284" spans="1:8" ht="15" customHeight="1" x14ac:dyDescent="0.25">
      <c r="A284" t="s">
        <v>3881</v>
      </c>
      <c r="B284" t="s">
        <v>23</v>
      </c>
      <c r="C284" t="s">
        <v>991</v>
      </c>
      <c r="D284" t="s">
        <v>3882</v>
      </c>
      <c r="E284" t="s">
        <v>317</v>
      </c>
      <c r="F284">
        <v>5.9</v>
      </c>
      <c r="G284">
        <v>236400</v>
      </c>
      <c r="H284">
        <v>4569</v>
      </c>
    </row>
    <row r="285" spans="1:8" ht="15" customHeight="1" x14ac:dyDescent="0.25">
      <c r="A285" t="s">
        <v>3883</v>
      </c>
      <c r="B285" t="s">
        <v>707</v>
      </c>
      <c r="C285" t="s">
        <v>1530</v>
      </c>
      <c r="D285" t="s">
        <v>3884</v>
      </c>
      <c r="E285" t="s">
        <v>317</v>
      </c>
      <c r="F285">
        <v>5.9</v>
      </c>
      <c r="G285">
        <v>460900</v>
      </c>
      <c r="H285">
        <v>4907</v>
      </c>
    </row>
    <row r="286" spans="1:8" ht="15" customHeight="1" x14ac:dyDescent="0.25">
      <c r="A286" t="s">
        <v>3889</v>
      </c>
      <c r="B286" t="s">
        <v>23</v>
      </c>
      <c r="C286" t="s">
        <v>1409</v>
      </c>
      <c r="D286" t="s">
        <v>3890</v>
      </c>
      <c r="E286" t="s">
        <v>317</v>
      </c>
      <c r="F286">
        <v>5.9</v>
      </c>
      <c r="G286">
        <v>288400</v>
      </c>
      <c r="H286">
        <v>4838</v>
      </c>
    </row>
    <row r="287" spans="1:8" ht="15" customHeight="1" x14ac:dyDescent="0.25">
      <c r="A287" t="s">
        <v>3891</v>
      </c>
      <c r="B287" t="s">
        <v>91</v>
      </c>
      <c r="C287" t="s">
        <v>1322</v>
      </c>
      <c r="D287" t="s">
        <v>3892</v>
      </c>
      <c r="E287" t="s">
        <v>317</v>
      </c>
      <c r="F287">
        <v>5.9</v>
      </c>
      <c r="G287">
        <v>329900</v>
      </c>
      <c r="H287">
        <v>4771</v>
      </c>
    </row>
    <row r="288" spans="1:8" ht="15" customHeight="1" x14ac:dyDescent="0.25">
      <c r="A288" t="s">
        <v>3897</v>
      </c>
      <c r="B288" t="s">
        <v>305</v>
      </c>
      <c r="C288" t="s">
        <v>1230</v>
      </c>
      <c r="D288" t="s">
        <v>3898</v>
      </c>
      <c r="E288" t="s">
        <v>317</v>
      </c>
      <c r="F288">
        <v>5.9</v>
      </c>
      <c r="G288">
        <v>455000</v>
      </c>
      <c r="H288">
        <v>4699</v>
      </c>
    </row>
    <row r="289" spans="1:8" ht="15" customHeight="1" x14ac:dyDescent="0.25">
      <c r="A289" t="s">
        <v>3899</v>
      </c>
      <c r="B289" t="s">
        <v>476</v>
      </c>
      <c r="C289" t="s">
        <v>1324</v>
      </c>
      <c r="D289" t="s">
        <v>3900</v>
      </c>
      <c r="E289" t="s">
        <v>317</v>
      </c>
      <c r="F289">
        <v>5.9</v>
      </c>
      <c r="G289">
        <v>333900</v>
      </c>
      <c r="H289">
        <v>4775</v>
      </c>
    </row>
    <row r="290" spans="1:8" ht="15" customHeight="1" x14ac:dyDescent="0.25">
      <c r="A290" t="s">
        <v>3907</v>
      </c>
      <c r="B290" t="s">
        <v>305</v>
      </c>
      <c r="C290" t="s">
        <v>1230</v>
      </c>
      <c r="D290" t="s">
        <v>3908</v>
      </c>
      <c r="E290" t="s">
        <v>317</v>
      </c>
      <c r="F290">
        <v>5.9</v>
      </c>
      <c r="G290">
        <v>420500</v>
      </c>
      <c r="H290">
        <v>4699</v>
      </c>
    </row>
    <row r="291" spans="1:8" ht="15" customHeight="1" x14ac:dyDescent="0.25">
      <c r="A291" t="s">
        <v>3911</v>
      </c>
      <c r="B291" t="s">
        <v>305</v>
      </c>
      <c r="C291" t="s">
        <v>1552</v>
      </c>
      <c r="D291" t="s">
        <v>3912</v>
      </c>
      <c r="E291" t="s">
        <v>317</v>
      </c>
      <c r="F291">
        <v>5.9</v>
      </c>
      <c r="G291">
        <v>485000</v>
      </c>
      <c r="H291">
        <v>4926</v>
      </c>
    </row>
    <row r="292" spans="1:8" ht="15" customHeight="1" x14ac:dyDescent="0.25">
      <c r="A292" t="s">
        <v>3913</v>
      </c>
      <c r="B292" t="s">
        <v>23</v>
      </c>
      <c r="C292" t="s">
        <v>1409</v>
      </c>
      <c r="D292" t="s">
        <v>3914</v>
      </c>
      <c r="E292" t="s">
        <v>317</v>
      </c>
      <c r="F292">
        <v>5.9</v>
      </c>
      <c r="G292">
        <v>269400</v>
      </c>
      <c r="H292">
        <v>4838</v>
      </c>
    </row>
    <row r="293" spans="1:8" ht="15" customHeight="1" x14ac:dyDescent="0.25">
      <c r="A293" t="s">
        <v>3921</v>
      </c>
      <c r="B293" t="s">
        <v>362</v>
      </c>
      <c r="C293" t="s">
        <v>1406</v>
      </c>
      <c r="D293" t="s">
        <v>3922</v>
      </c>
      <c r="E293" t="s">
        <v>317</v>
      </c>
      <c r="F293">
        <v>5.9</v>
      </c>
      <c r="G293">
        <v>298900</v>
      </c>
      <c r="H293">
        <v>4908</v>
      </c>
    </row>
    <row r="294" spans="1:8" ht="15" customHeight="1" x14ac:dyDescent="0.25">
      <c r="A294" t="s">
        <v>3923</v>
      </c>
      <c r="B294" t="s">
        <v>175</v>
      </c>
      <c r="C294" t="s">
        <v>672</v>
      </c>
      <c r="D294" t="s">
        <v>3924</v>
      </c>
      <c r="E294" t="s">
        <v>317</v>
      </c>
      <c r="F294">
        <v>5.9</v>
      </c>
      <c r="G294">
        <v>257900</v>
      </c>
      <c r="H294">
        <v>4567</v>
      </c>
    </row>
    <row r="295" spans="1:8" ht="15" customHeight="1" x14ac:dyDescent="0.25">
      <c r="A295" t="s">
        <v>3925</v>
      </c>
      <c r="B295" t="s">
        <v>44</v>
      </c>
      <c r="C295" t="s">
        <v>1247</v>
      </c>
      <c r="D295" t="s">
        <v>3926</v>
      </c>
      <c r="E295" t="s">
        <v>317</v>
      </c>
      <c r="F295">
        <v>5.9</v>
      </c>
      <c r="G295">
        <v>324500</v>
      </c>
      <c r="H295">
        <v>4780</v>
      </c>
    </row>
    <row r="296" spans="1:8" ht="15" customHeight="1" x14ac:dyDescent="0.25">
      <c r="A296" t="s">
        <v>3931</v>
      </c>
      <c r="B296" t="s">
        <v>44</v>
      </c>
      <c r="C296" t="s">
        <v>1247</v>
      </c>
      <c r="D296" t="s">
        <v>3932</v>
      </c>
      <c r="E296" t="s">
        <v>317</v>
      </c>
      <c r="F296">
        <v>5.9</v>
      </c>
      <c r="G296">
        <v>317700</v>
      </c>
      <c r="H296">
        <v>4780</v>
      </c>
    </row>
    <row r="297" spans="1:8" ht="15" customHeight="1" x14ac:dyDescent="0.25">
      <c r="A297" t="s">
        <v>3937</v>
      </c>
      <c r="B297" t="s">
        <v>23</v>
      </c>
      <c r="C297" t="s">
        <v>991</v>
      </c>
      <c r="D297" t="s">
        <v>3938</v>
      </c>
      <c r="E297" t="s">
        <v>317</v>
      </c>
      <c r="F297">
        <v>5.9</v>
      </c>
      <c r="G297">
        <v>220000</v>
      </c>
      <c r="H297">
        <v>4569</v>
      </c>
    </row>
    <row r="298" spans="1:8" ht="15" customHeight="1" x14ac:dyDescent="0.25">
      <c r="A298" t="s">
        <v>3941</v>
      </c>
      <c r="B298" t="s">
        <v>362</v>
      </c>
      <c r="C298" t="s">
        <v>1406</v>
      </c>
      <c r="D298" t="s">
        <v>3942</v>
      </c>
      <c r="E298" t="s">
        <v>317</v>
      </c>
      <c r="F298">
        <v>5.9</v>
      </c>
      <c r="G298">
        <v>293500</v>
      </c>
      <c r="H298">
        <v>4908</v>
      </c>
    </row>
    <row r="299" spans="1:8" ht="15" customHeight="1" x14ac:dyDescent="0.25">
      <c r="A299" t="s">
        <v>3958</v>
      </c>
      <c r="B299" t="s">
        <v>476</v>
      </c>
      <c r="C299" t="s">
        <v>1280</v>
      </c>
      <c r="D299" t="s">
        <v>3959</v>
      </c>
      <c r="E299" t="s">
        <v>317</v>
      </c>
      <c r="F299">
        <v>5.9</v>
      </c>
      <c r="G299">
        <v>336900</v>
      </c>
      <c r="H299">
        <v>4755</v>
      </c>
    </row>
    <row r="300" spans="1:8" ht="15" customHeight="1" x14ac:dyDescent="0.25">
      <c r="A300" t="s">
        <v>3975</v>
      </c>
      <c r="B300" t="s">
        <v>225</v>
      </c>
      <c r="C300" t="s">
        <v>1206</v>
      </c>
      <c r="D300" t="s">
        <v>3976</v>
      </c>
      <c r="E300" t="s">
        <v>317</v>
      </c>
      <c r="F300">
        <v>6</v>
      </c>
      <c r="G300">
        <v>485900</v>
      </c>
      <c r="H300">
        <v>4895</v>
      </c>
    </row>
    <row r="301" spans="1:8" ht="15" customHeight="1" x14ac:dyDescent="0.25">
      <c r="A301" t="s">
        <v>3993</v>
      </c>
      <c r="B301" t="s">
        <v>152</v>
      </c>
      <c r="C301" t="s">
        <v>1286</v>
      </c>
      <c r="D301" t="s">
        <v>3994</v>
      </c>
      <c r="E301" t="s">
        <v>317</v>
      </c>
      <c r="F301">
        <v>6</v>
      </c>
      <c r="G301">
        <v>279900</v>
      </c>
      <c r="H301">
        <v>4770</v>
      </c>
    </row>
    <row r="302" spans="1:8" ht="15" customHeight="1" x14ac:dyDescent="0.25">
      <c r="A302" t="s">
        <v>4003</v>
      </c>
      <c r="B302" t="s">
        <v>225</v>
      </c>
      <c r="C302" t="s">
        <v>1040</v>
      </c>
      <c r="D302" t="s">
        <v>4004</v>
      </c>
      <c r="E302" t="s">
        <v>317</v>
      </c>
      <c r="F302">
        <v>6</v>
      </c>
      <c r="G302">
        <v>485900</v>
      </c>
      <c r="H302">
        <v>4596</v>
      </c>
    </row>
    <row r="303" spans="1:8" ht="15" customHeight="1" x14ac:dyDescent="0.25">
      <c r="A303" t="s">
        <v>4014</v>
      </c>
      <c r="B303" t="s">
        <v>44</v>
      </c>
      <c r="C303" t="s">
        <v>1247</v>
      </c>
      <c r="D303" t="s">
        <v>4015</v>
      </c>
      <c r="E303" t="s">
        <v>317</v>
      </c>
      <c r="F303">
        <v>6</v>
      </c>
      <c r="G303">
        <v>347200</v>
      </c>
      <c r="H303">
        <v>4780</v>
      </c>
    </row>
    <row r="304" spans="1:8" ht="15" customHeight="1" x14ac:dyDescent="0.25">
      <c r="A304" t="s">
        <v>4018</v>
      </c>
      <c r="B304" t="s">
        <v>152</v>
      </c>
      <c r="C304" t="s">
        <v>1286</v>
      </c>
      <c r="D304" t="s">
        <v>4019</v>
      </c>
      <c r="E304" t="s">
        <v>317</v>
      </c>
      <c r="F304">
        <v>6</v>
      </c>
      <c r="G304">
        <v>339900</v>
      </c>
      <c r="H304">
        <v>4770</v>
      </c>
    </row>
    <row r="305" spans="1:8" ht="15" customHeight="1" x14ac:dyDescent="0.25">
      <c r="A305" t="s">
        <v>4020</v>
      </c>
      <c r="B305" t="s">
        <v>23</v>
      </c>
      <c r="C305" t="s">
        <v>1409</v>
      </c>
      <c r="D305" t="s">
        <v>4021</v>
      </c>
      <c r="E305" t="s">
        <v>317</v>
      </c>
      <c r="F305">
        <v>6</v>
      </c>
      <c r="G305">
        <v>274900</v>
      </c>
      <c r="H305">
        <v>4838</v>
      </c>
    </row>
    <row r="306" spans="1:8" ht="15" customHeight="1" x14ac:dyDescent="0.25">
      <c r="A306" t="s">
        <v>4032</v>
      </c>
      <c r="B306" t="s">
        <v>225</v>
      </c>
      <c r="C306" t="s">
        <v>1206</v>
      </c>
      <c r="D306" t="s">
        <v>4033</v>
      </c>
      <c r="E306" t="s">
        <v>317</v>
      </c>
      <c r="F306">
        <v>6</v>
      </c>
      <c r="G306">
        <v>507900</v>
      </c>
      <c r="H306">
        <v>4895</v>
      </c>
    </row>
    <row r="307" spans="1:8" ht="15" customHeight="1" x14ac:dyDescent="0.25">
      <c r="A307" t="s">
        <v>4034</v>
      </c>
      <c r="B307" t="s">
        <v>225</v>
      </c>
      <c r="C307" t="s">
        <v>1206</v>
      </c>
      <c r="D307" t="s">
        <v>4035</v>
      </c>
      <c r="E307" t="s">
        <v>317</v>
      </c>
      <c r="F307">
        <v>6</v>
      </c>
      <c r="G307">
        <v>439900</v>
      </c>
      <c r="H307">
        <v>4895</v>
      </c>
    </row>
    <row r="308" spans="1:8" ht="15" customHeight="1" x14ac:dyDescent="0.25">
      <c r="A308" t="s">
        <v>4036</v>
      </c>
      <c r="B308" t="s">
        <v>225</v>
      </c>
      <c r="C308" t="s">
        <v>1040</v>
      </c>
      <c r="D308" t="s">
        <v>4037</v>
      </c>
      <c r="E308" t="s">
        <v>317</v>
      </c>
      <c r="F308">
        <v>6</v>
      </c>
      <c r="G308">
        <v>485900</v>
      </c>
      <c r="H308">
        <v>4596</v>
      </c>
    </row>
    <row r="309" spans="1:8" ht="15" customHeight="1" x14ac:dyDescent="0.25">
      <c r="A309" t="s">
        <v>4040</v>
      </c>
      <c r="B309" t="s">
        <v>163</v>
      </c>
      <c r="C309" t="s">
        <v>2050</v>
      </c>
      <c r="D309" t="s">
        <v>4041</v>
      </c>
      <c r="E309" t="s">
        <v>317</v>
      </c>
      <c r="F309">
        <v>6</v>
      </c>
      <c r="G309">
        <v>280000</v>
      </c>
      <c r="H309">
        <v>4837</v>
      </c>
    </row>
    <row r="310" spans="1:8" ht="15" customHeight="1" x14ac:dyDescent="0.25">
      <c r="A310" t="s">
        <v>4059</v>
      </c>
      <c r="B310" t="s">
        <v>23</v>
      </c>
      <c r="C310" t="s">
        <v>1409</v>
      </c>
      <c r="D310" t="s">
        <v>4060</v>
      </c>
      <c r="E310" t="s">
        <v>317</v>
      </c>
      <c r="F310">
        <v>6</v>
      </c>
      <c r="G310">
        <v>293000</v>
      </c>
      <c r="H310">
        <v>4838</v>
      </c>
    </row>
    <row r="311" spans="1:8" ht="15" customHeight="1" x14ac:dyDescent="0.25">
      <c r="A311" t="s">
        <v>4065</v>
      </c>
      <c r="B311" t="s">
        <v>362</v>
      </c>
      <c r="C311" t="s">
        <v>1406</v>
      </c>
      <c r="D311" t="s">
        <v>4066</v>
      </c>
      <c r="E311" t="s">
        <v>317</v>
      </c>
      <c r="F311">
        <v>6</v>
      </c>
      <c r="G311">
        <v>303900</v>
      </c>
      <c r="H311">
        <v>4908</v>
      </c>
    </row>
    <row r="312" spans="1:8" ht="15" customHeight="1" x14ac:dyDescent="0.25">
      <c r="A312" t="s">
        <v>4071</v>
      </c>
      <c r="B312" t="s">
        <v>163</v>
      </c>
      <c r="C312" t="s">
        <v>2050</v>
      </c>
      <c r="D312" t="s">
        <v>4072</v>
      </c>
      <c r="E312" t="s">
        <v>317</v>
      </c>
      <c r="F312">
        <v>6</v>
      </c>
      <c r="G312">
        <v>298900</v>
      </c>
      <c r="H312">
        <v>4837</v>
      </c>
    </row>
    <row r="313" spans="1:8" ht="15" customHeight="1" x14ac:dyDescent="0.25">
      <c r="A313" t="s">
        <v>4081</v>
      </c>
      <c r="B313" t="s">
        <v>225</v>
      </c>
      <c r="C313" t="s">
        <v>1206</v>
      </c>
      <c r="D313" t="s">
        <v>4082</v>
      </c>
      <c r="E313" t="s">
        <v>317</v>
      </c>
      <c r="F313">
        <v>6</v>
      </c>
      <c r="G313">
        <v>484900</v>
      </c>
      <c r="H313">
        <v>4895</v>
      </c>
    </row>
    <row r="314" spans="1:8" ht="15" customHeight="1" x14ac:dyDescent="0.25">
      <c r="A314" t="s">
        <v>4087</v>
      </c>
      <c r="B314" t="s">
        <v>23</v>
      </c>
      <c r="C314" t="s">
        <v>1409</v>
      </c>
      <c r="D314" t="s">
        <v>4088</v>
      </c>
      <c r="E314" t="s">
        <v>317</v>
      </c>
      <c r="F314">
        <v>6</v>
      </c>
      <c r="G314">
        <v>274000</v>
      </c>
      <c r="H314">
        <v>4838</v>
      </c>
    </row>
    <row r="315" spans="1:8" ht="15" customHeight="1" x14ac:dyDescent="0.25">
      <c r="A315" t="s">
        <v>4091</v>
      </c>
      <c r="B315" t="s">
        <v>163</v>
      </c>
      <c r="C315" t="s">
        <v>2050</v>
      </c>
      <c r="D315" t="s">
        <v>4092</v>
      </c>
      <c r="E315" t="s">
        <v>317</v>
      </c>
      <c r="F315">
        <v>6</v>
      </c>
      <c r="G315">
        <v>310000</v>
      </c>
      <c r="H315">
        <v>4837</v>
      </c>
    </row>
    <row r="316" spans="1:8" ht="15" customHeight="1" x14ac:dyDescent="0.25">
      <c r="A316" t="s">
        <v>4103</v>
      </c>
      <c r="B316" t="s">
        <v>362</v>
      </c>
      <c r="C316" t="s">
        <v>1406</v>
      </c>
      <c r="D316" t="s">
        <v>4104</v>
      </c>
      <c r="E316" t="s">
        <v>317</v>
      </c>
      <c r="F316">
        <v>6</v>
      </c>
      <c r="G316">
        <v>308500</v>
      </c>
      <c r="H316">
        <v>4908</v>
      </c>
    </row>
    <row r="317" spans="1:8" ht="15" customHeight="1" x14ac:dyDescent="0.25">
      <c r="A317" t="s">
        <v>4109</v>
      </c>
      <c r="B317" t="s">
        <v>152</v>
      </c>
      <c r="C317" t="s">
        <v>1286</v>
      </c>
      <c r="D317" t="s">
        <v>4110</v>
      </c>
      <c r="E317" t="s">
        <v>317</v>
      </c>
      <c r="F317">
        <v>6</v>
      </c>
      <c r="G317">
        <v>314900</v>
      </c>
      <c r="H317">
        <v>4770</v>
      </c>
    </row>
    <row r="318" spans="1:8" ht="15" customHeight="1" x14ac:dyDescent="0.25">
      <c r="A318" t="s">
        <v>4119</v>
      </c>
      <c r="B318" t="s">
        <v>23</v>
      </c>
      <c r="C318" t="s">
        <v>991</v>
      </c>
      <c r="D318" t="s">
        <v>4120</v>
      </c>
      <c r="E318" t="s">
        <v>317</v>
      </c>
      <c r="F318">
        <v>6</v>
      </c>
      <c r="G318">
        <v>251700</v>
      </c>
      <c r="H318">
        <v>4579</v>
      </c>
    </row>
    <row r="319" spans="1:8" ht="15" customHeight="1" x14ac:dyDescent="0.25">
      <c r="A319" t="s">
        <v>4125</v>
      </c>
      <c r="B319" t="s">
        <v>225</v>
      </c>
      <c r="C319" t="s">
        <v>1206</v>
      </c>
      <c r="D319" t="s">
        <v>4126</v>
      </c>
      <c r="E319" t="s">
        <v>317</v>
      </c>
      <c r="F319">
        <v>6</v>
      </c>
      <c r="G319">
        <v>504500</v>
      </c>
      <c r="H319">
        <v>4895</v>
      </c>
    </row>
    <row r="320" spans="1:8" ht="15" customHeight="1" x14ac:dyDescent="0.25">
      <c r="A320" t="s">
        <v>4127</v>
      </c>
      <c r="B320" t="s">
        <v>362</v>
      </c>
      <c r="C320" t="s">
        <v>1406</v>
      </c>
      <c r="D320" t="s">
        <v>4128</v>
      </c>
      <c r="E320" t="s">
        <v>317</v>
      </c>
      <c r="F320">
        <v>6</v>
      </c>
      <c r="G320">
        <v>325500</v>
      </c>
      <c r="H320">
        <v>4908</v>
      </c>
    </row>
    <row r="321" spans="1:8" ht="15" customHeight="1" x14ac:dyDescent="0.25">
      <c r="A321" t="s">
        <v>4133</v>
      </c>
      <c r="B321" t="s">
        <v>305</v>
      </c>
      <c r="C321" t="s">
        <v>4134</v>
      </c>
      <c r="D321" t="s">
        <v>4135</v>
      </c>
      <c r="E321" t="s">
        <v>317</v>
      </c>
      <c r="F321">
        <v>6</v>
      </c>
      <c r="G321">
        <v>476600</v>
      </c>
      <c r="H321">
        <v>4721</v>
      </c>
    </row>
    <row r="322" spans="1:8" ht="15" customHeight="1" x14ac:dyDescent="0.25">
      <c r="A322" t="s">
        <v>4194</v>
      </c>
      <c r="B322" t="s">
        <v>23</v>
      </c>
      <c r="C322" t="s">
        <v>1409</v>
      </c>
      <c r="D322" t="s">
        <v>4195</v>
      </c>
      <c r="E322" t="s">
        <v>317</v>
      </c>
      <c r="F322">
        <v>6.2</v>
      </c>
      <c r="G322">
        <v>306000</v>
      </c>
      <c r="H322">
        <v>4838</v>
      </c>
    </row>
    <row r="323" spans="1:8" ht="15" customHeight="1" x14ac:dyDescent="0.25">
      <c r="A323" t="s">
        <v>4198</v>
      </c>
      <c r="B323" t="s">
        <v>23</v>
      </c>
      <c r="C323" t="s">
        <v>991</v>
      </c>
      <c r="D323" t="s">
        <v>4199</v>
      </c>
      <c r="E323" t="s">
        <v>317</v>
      </c>
      <c r="F323">
        <v>6.2</v>
      </c>
      <c r="G323">
        <v>243500</v>
      </c>
      <c r="H323">
        <v>4569</v>
      </c>
    </row>
    <row r="324" spans="1:8" ht="15" customHeight="1" x14ac:dyDescent="0.25">
      <c r="A324" t="s">
        <v>4204</v>
      </c>
      <c r="B324" t="s">
        <v>23</v>
      </c>
      <c r="C324" t="s">
        <v>991</v>
      </c>
      <c r="D324" t="s">
        <v>4205</v>
      </c>
      <c r="E324" t="s">
        <v>317</v>
      </c>
      <c r="F324">
        <v>6.2</v>
      </c>
      <c r="G324">
        <v>261000</v>
      </c>
      <c r="H324">
        <v>4569</v>
      </c>
    </row>
    <row r="325" spans="1:8" ht="15" customHeight="1" x14ac:dyDescent="0.25">
      <c r="A325" t="s">
        <v>4212</v>
      </c>
      <c r="B325" t="s">
        <v>23</v>
      </c>
      <c r="C325" t="s">
        <v>1409</v>
      </c>
      <c r="D325" t="s">
        <v>4213</v>
      </c>
      <c r="E325" t="s">
        <v>317</v>
      </c>
      <c r="F325">
        <v>6.2</v>
      </c>
      <c r="G325">
        <v>287000</v>
      </c>
      <c r="H325">
        <v>4838</v>
      </c>
    </row>
    <row r="326" spans="1:8" ht="15" customHeight="1" x14ac:dyDescent="0.25">
      <c r="A326" t="s">
        <v>4214</v>
      </c>
      <c r="B326" t="s">
        <v>23</v>
      </c>
      <c r="C326" t="s">
        <v>991</v>
      </c>
      <c r="D326" t="s">
        <v>4215</v>
      </c>
      <c r="E326" t="s">
        <v>317</v>
      </c>
      <c r="F326">
        <v>6.2</v>
      </c>
      <c r="G326">
        <v>272200</v>
      </c>
      <c r="H326">
        <v>4584</v>
      </c>
    </row>
    <row r="327" spans="1:8" ht="15" customHeight="1" x14ac:dyDescent="0.25">
      <c r="A327" t="s">
        <v>4228</v>
      </c>
      <c r="B327" t="s">
        <v>170</v>
      </c>
      <c r="C327" t="s">
        <v>935</v>
      </c>
      <c r="D327" t="s">
        <v>4229</v>
      </c>
      <c r="E327" t="s">
        <v>317</v>
      </c>
      <c r="F327">
        <v>6.3</v>
      </c>
      <c r="G327">
        <v>222900</v>
      </c>
      <c r="H327">
        <v>4675</v>
      </c>
    </row>
    <row r="328" spans="1:8" ht="15" customHeight="1" x14ac:dyDescent="0.25">
      <c r="A328" t="s">
        <v>4230</v>
      </c>
      <c r="B328" t="s">
        <v>23</v>
      </c>
      <c r="C328" t="s">
        <v>1409</v>
      </c>
      <c r="D328" t="s">
        <v>4231</v>
      </c>
      <c r="E328" t="s">
        <v>317</v>
      </c>
      <c r="F328">
        <v>6.3</v>
      </c>
      <c r="G328">
        <v>289000</v>
      </c>
      <c r="H328">
        <v>4838</v>
      </c>
    </row>
    <row r="329" spans="1:8" ht="15" customHeight="1" x14ac:dyDescent="0.25">
      <c r="A329" t="s">
        <v>4236</v>
      </c>
      <c r="B329" t="s">
        <v>23</v>
      </c>
      <c r="C329" t="s">
        <v>1409</v>
      </c>
      <c r="D329" t="s">
        <v>4237</v>
      </c>
      <c r="E329" t="s">
        <v>317</v>
      </c>
      <c r="F329">
        <v>6.3</v>
      </c>
      <c r="G329">
        <v>319900</v>
      </c>
      <c r="H329">
        <v>4838</v>
      </c>
    </row>
    <row r="330" spans="1:8" ht="15" customHeight="1" x14ac:dyDescent="0.25">
      <c r="A330" t="s">
        <v>4242</v>
      </c>
      <c r="B330" t="s">
        <v>23</v>
      </c>
      <c r="C330" t="s">
        <v>1409</v>
      </c>
      <c r="D330" t="s">
        <v>4243</v>
      </c>
      <c r="E330" t="s">
        <v>317</v>
      </c>
      <c r="F330">
        <v>6.3</v>
      </c>
      <c r="G330">
        <v>308000</v>
      </c>
      <c r="H330">
        <v>4838</v>
      </c>
    </row>
    <row r="331" spans="1:8" ht="15" customHeight="1" x14ac:dyDescent="0.25">
      <c r="A331" t="s">
        <v>4256</v>
      </c>
      <c r="B331" t="s">
        <v>23</v>
      </c>
      <c r="C331" t="s">
        <v>991</v>
      </c>
      <c r="D331" t="s">
        <v>4257</v>
      </c>
      <c r="E331" t="s">
        <v>317</v>
      </c>
      <c r="F331">
        <v>6.3</v>
      </c>
      <c r="G331">
        <v>231900</v>
      </c>
      <c r="H331">
        <v>4569</v>
      </c>
    </row>
    <row r="332" spans="1:8" ht="15" customHeight="1" x14ac:dyDescent="0.25">
      <c r="A332" t="s">
        <v>4264</v>
      </c>
      <c r="B332" t="s">
        <v>23</v>
      </c>
      <c r="C332" t="s">
        <v>991</v>
      </c>
      <c r="D332" t="s">
        <v>4265</v>
      </c>
      <c r="E332" t="s">
        <v>317</v>
      </c>
      <c r="F332">
        <v>6.3</v>
      </c>
      <c r="G332">
        <v>249400</v>
      </c>
      <c r="H332">
        <v>4569</v>
      </c>
    </row>
    <row r="333" spans="1:8" ht="15" customHeight="1" x14ac:dyDescent="0.25">
      <c r="A333" t="s">
        <v>4266</v>
      </c>
      <c r="B333" t="s">
        <v>305</v>
      </c>
      <c r="C333" t="s">
        <v>1567</v>
      </c>
      <c r="D333" t="s">
        <v>4267</v>
      </c>
      <c r="E333" t="s">
        <v>317</v>
      </c>
      <c r="F333">
        <v>6.3</v>
      </c>
      <c r="G333">
        <v>522500</v>
      </c>
      <c r="H333">
        <v>4940</v>
      </c>
    </row>
    <row r="334" spans="1:8" ht="15" customHeight="1" x14ac:dyDescent="0.25">
      <c r="A334" t="s">
        <v>4272</v>
      </c>
      <c r="B334" t="s">
        <v>260</v>
      </c>
      <c r="C334" t="s">
        <v>1274</v>
      </c>
      <c r="D334" t="s">
        <v>4273</v>
      </c>
      <c r="E334" t="s">
        <v>317</v>
      </c>
      <c r="F334">
        <v>6.3</v>
      </c>
      <c r="G334">
        <v>306900</v>
      </c>
      <c r="H334">
        <v>4750</v>
      </c>
    </row>
    <row r="335" spans="1:8" ht="15" customHeight="1" x14ac:dyDescent="0.25">
      <c r="A335" t="s">
        <v>4278</v>
      </c>
      <c r="B335" t="s">
        <v>44</v>
      </c>
      <c r="C335" t="s">
        <v>1247</v>
      </c>
      <c r="D335" t="s">
        <v>4279</v>
      </c>
      <c r="E335" t="s">
        <v>317</v>
      </c>
      <c r="F335">
        <v>6.4</v>
      </c>
      <c r="G335">
        <v>342400</v>
      </c>
      <c r="H335">
        <v>4780</v>
      </c>
    </row>
    <row r="336" spans="1:8" ht="15" customHeight="1" x14ac:dyDescent="0.25">
      <c r="A336" t="s">
        <v>4280</v>
      </c>
      <c r="B336" t="s">
        <v>780</v>
      </c>
      <c r="C336" t="s">
        <v>1142</v>
      </c>
      <c r="D336" t="s">
        <v>4281</v>
      </c>
      <c r="E336" t="s">
        <v>317</v>
      </c>
      <c r="F336">
        <v>6.4</v>
      </c>
      <c r="G336">
        <v>356900</v>
      </c>
      <c r="H336">
        <v>4628</v>
      </c>
    </row>
    <row r="337" spans="1:8" ht="15" customHeight="1" x14ac:dyDescent="0.25">
      <c r="A337" t="s">
        <v>4284</v>
      </c>
      <c r="B337" t="s">
        <v>44</v>
      </c>
      <c r="C337" t="s">
        <v>1247</v>
      </c>
      <c r="D337" t="s">
        <v>4285</v>
      </c>
      <c r="E337" t="s">
        <v>317</v>
      </c>
      <c r="F337">
        <v>6.4</v>
      </c>
      <c r="G337">
        <v>299800</v>
      </c>
      <c r="H337">
        <v>4780</v>
      </c>
    </row>
    <row r="338" spans="1:8" ht="15" customHeight="1" x14ac:dyDescent="0.25">
      <c r="A338" t="s">
        <v>4290</v>
      </c>
      <c r="B338" t="s">
        <v>260</v>
      </c>
      <c r="C338" t="s">
        <v>1274</v>
      </c>
      <c r="D338" t="s">
        <v>4291</v>
      </c>
      <c r="E338" t="s">
        <v>317</v>
      </c>
      <c r="F338">
        <v>6.4</v>
      </c>
      <c r="G338">
        <v>356900</v>
      </c>
      <c r="H338">
        <v>4750</v>
      </c>
    </row>
    <row r="339" spans="1:8" ht="15" customHeight="1" x14ac:dyDescent="0.25">
      <c r="A339" t="s">
        <v>4292</v>
      </c>
      <c r="B339" t="s">
        <v>23</v>
      </c>
      <c r="C339" t="s">
        <v>991</v>
      </c>
      <c r="D339" t="s">
        <v>4293</v>
      </c>
      <c r="E339" t="s">
        <v>317</v>
      </c>
      <c r="F339">
        <v>6.4</v>
      </c>
      <c r="G339">
        <v>260600</v>
      </c>
      <c r="H339">
        <v>4584</v>
      </c>
    </row>
    <row r="340" spans="1:8" ht="15" customHeight="1" x14ac:dyDescent="0.25">
      <c r="A340" t="s">
        <v>4294</v>
      </c>
      <c r="B340" t="s">
        <v>305</v>
      </c>
      <c r="C340" t="s">
        <v>1552</v>
      </c>
      <c r="D340" t="s">
        <v>4295</v>
      </c>
      <c r="E340" t="s">
        <v>317</v>
      </c>
      <c r="F340">
        <v>6.4</v>
      </c>
      <c r="G340">
        <v>532000</v>
      </c>
      <c r="H340">
        <v>4926</v>
      </c>
    </row>
    <row r="341" spans="1:8" ht="15" customHeight="1" x14ac:dyDescent="0.25">
      <c r="A341" t="s">
        <v>4303</v>
      </c>
      <c r="B341" t="s">
        <v>44</v>
      </c>
      <c r="C341" t="s">
        <v>1247</v>
      </c>
      <c r="D341" t="s">
        <v>4304</v>
      </c>
      <c r="E341" t="s">
        <v>317</v>
      </c>
      <c r="F341">
        <v>6.4</v>
      </c>
      <c r="G341">
        <v>312500</v>
      </c>
      <c r="H341">
        <v>4780</v>
      </c>
    </row>
    <row r="342" spans="1:8" ht="15" customHeight="1" x14ac:dyDescent="0.25">
      <c r="A342" t="s">
        <v>4307</v>
      </c>
      <c r="B342" t="s">
        <v>780</v>
      </c>
      <c r="C342" t="s">
        <v>1142</v>
      </c>
      <c r="D342" t="s">
        <v>4308</v>
      </c>
      <c r="E342" t="s">
        <v>317</v>
      </c>
      <c r="F342">
        <v>6.4</v>
      </c>
      <c r="G342">
        <v>375400</v>
      </c>
      <c r="H342">
        <v>4628</v>
      </c>
    </row>
    <row r="343" spans="1:8" ht="15" customHeight="1" x14ac:dyDescent="0.25">
      <c r="A343" t="s">
        <v>4313</v>
      </c>
      <c r="B343" t="s">
        <v>44</v>
      </c>
      <c r="C343" t="s">
        <v>1247</v>
      </c>
      <c r="D343" t="s">
        <v>4314</v>
      </c>
      <c r="E343" t="s">
        <v>317</v>
      </c>
      <c r="F343">
        <v>6.4</v>
      </c>
      <c r="G343">
        <v>323500</v>
      </c>
      <c r="H343">
        <v>4780</v>
      </c>
    </row>
    <row r="344" spans="1:8" ht="15" customHeight="1" x14ac:dyDescent="0.25">
      <c r="A344" t="s">
        <v>4317</v>
      </c>
      <c r="B344" t="s">
        <v>225</v>
      </c>
      <c r="C344" t="s">
        <v>1206</v>
      </c>
      <c r="D344" t="s">
        <v>4318</v>
      </c>
      <c r="E344" t="s">
        <v>317</v>
      </c>
      <c r="F344">
        <v>6.4</v>
      </c>
      <c r="G344">
        <v>513900</v>
      </c>
      <c r="H344">
        <v>4895</v>
      </c>
    </row>
    <row r="345" spans="1:8" ht="15" customHeight="1" x14ac:dyDescent="0.25">
      <c r="A345" t="s">
        <v>4329</v>
      </c>
      <c r="B345" t="s">
        <v>44</v>
      </c>
      <c r="C345" t="s">
        <v>1247</v>
      </c>
      <c r="D345" t="s">
        <v>4330</v>
      </c>
      <c r="E345" t="s">
        <v>317</v>
      </c>
      <c r="F345">
        <v>6.4</v>
      </c>
      <c r="G345">
        <v>302100</v>
      </c>
      <c r="H345">
        <v>4780</v>
      </c>
    </row>
    <row r="346" spans="1:8" ht="15" customHeight="1" x14ac:dyDescent="0.25">
      <c r="A346" t="s">
        <v>4331</v>
      </c>
      <c r="B346" t="s">
        <v>780</v>
      </c>
      <c r="C346" t="s">
        <v>1142</v>
      </c>
      <c r="D346" t="s">
        <v>4332</v>
      </c>
      <c r="E346" t="s">
        <v>317</v>
      </c>
      <c r="F346">
        <v>6.4</v>
      </c>
      <c r="G346">
        <v>341900</v>
      </c>
      <c r="H346">
        <v>4628</v>
      </c>
    </row>
    <row r="347" spans="1:8" ht="15" customHeight="1" x14ac:dyDescent="0.25">
      <c r="A347" t="s">
        <v>4339</v>
      </c>
      <c r="B347" t="s">
        <v>225</v>
      </c>
      <c r="C347" t="s">
        <v>1206</v>
      </c>
      <c r="D347" t="s">
        <v>4340</v>
      </c>
      <c r="E347" t="s">
        <v>317</v>
      </c>
      <c r="F347">
        <v>6.4</v>
      </c>
      <c r="G347">
        <v>532500</v>
      </c>
      <c r="H347">
        <v>4895</v>
      </c>
    </row>
    <row r="348" spans="1:8" ht="15" customHeight="1" x14ac:dyDescent="0.25">
      <c r="A348" t="s">
        <v>4341</v>
      </c>
      <c r="B348" t="s">
        <v>260</v>
      </c>
      <c r="C348" t="s">
        <v>1274</v>
      </c>
      <c r="D348" t="s">
        <v>4342</v>
      </c>
      <c r="E348" t="s">
        <v>317</v>
      </c>
      <c r="F348">
        <v>6.4</v>
      </c>
      <c r="G348">
        <v>321900</v>
      </c>
      <c r="H348">
        <v>4750</v>
      </c>
    </row>
    <row r="349" spans="1:8" ht="15" customHeight="1" x14ac:dyDescent="0.25">
      <c r="A349" t="s">
        <v>4353</v>
      </c>
      <c r="B349" t="s">
        <v>780</v>
      </c>
      <c r="C349" t="s">
        <v>1142</v>
      </c>
      <c r="D349" t="s">
        <v>4354</v>
      </c>
      <c r="E349" t="s">
        <v>317</v>
      </c>
      <c r="F349">
        <v>6.4</v>
      </c>
      <c r="G349">
        <v>326900</v>
      </c>
      <c r="H349">
        <v>4628</v>
      </c>
    </row>
    <row r="350" spans="1:8" ht="15" customHeight="1" x14ac:dyDescent="0.25">
      <c r="A350" t="s">
        <v>4359</v>
      </c>
      <c r="B350" t="s">
        <v>225</v>
      </c>
      <c r="C350" t="s">
        <v>1206</v>
      </c>
      <c r="D350" t="s">
        <v>4360</v>
      </c>
      <c r="E350" t="s">
        <v>317</v>
      </c>
      <c r="F350">
        <v>6.4</v>
      </c>
      <c r="G350">
        <v>535900</v>
      </c>
      <c r="H350">
        <v>4895</v>
      </c>
    </row>
    <row r="351" spans="1:8" ht="15" customHeight="1" x14ac:dyDescent="0.25">
      <c r="A351" t="s">
        <v>4361</v>
      </c>
      <c r="B351" t="s">
        <v>707</v>
      </c>
      <c r="C351" t="s">
        <v>1530</v>
      </c>
      <c r="D351" t="s">
        <v>4362</v>
      </c>
      <c r="E351" t="s">
        <v>317</v>
      </c>
      <c r="F351">
        <v>6.4</v>
      </c>
      <c r="G351">
        <v>774800</v>
      </c>
      <c r="H351">
        <v>4910</v>
      </c>
    </row>
    <row r="352" spans="1:8" ht="15" customHeight="1" x14ac:dyDescent="0.25">
      <c r="A352" t="s">
        <v>4363</v>
      </c>
      <c r="B352" t="s">
        <v>260</v>
      </c>
      <c r="C352" t="s">
        <v>1274</v>
      </c>
      <c r="D352" t="s">
        <v>4364</v>
      </c>
      <c r="E352" t="s">
        <v>317</v>
      </c>
      <c r="F352">
        <v>6.4</v>
      </c>
      <c r="G352">
        <v>336900</v>
      </c>
      <c r="H352">
        <v>4750</v>
      </c>
    </row>
    <row r="353" spans="1:8" ht="15" customHeight="1" x14ac:dyDescent="0.25">
      <c r="A353" t="s">
        <v>4365</v>
      </c>
      <c r="B353" t="s">
        <v>780</v>
      </c>
      <c r="C353" t="s">
        <v>1142</v>
      </c>
      <c r="D353" t="s">
        <v>4366</v>
      </c>
      <c r="E353" t="s">
        <v>317</v>
      </c>
      <c r="F353">
        <v>6.4</v>
      </c>
      <c r="G353">
        <v>311900</v>
      </c>
      <c r="H353">
        <v>4628</v>
      </c>
    </row>
    <row r="354" spans="1:8" ht="15" customHeight="1" x14ac:dyDescent="0.25">
      <c r="A354" t="s">
        <v>4371</v>
      </c>
      <c r="B354" t="s">
        <v>260</v>
      </c>
      <c r="C354" t="s">
        <v>1274</v>
      </c>
      <c r="D354" t="s">
        <v>4372</v>
      </c>
      <c r="E354" t="s">
        <v>317</v>
      </c>
      <c r="F354">
        <v>6.4</v>
      </c>
      <c r="G354">
        <v>381900</v>
      </c>
      <c r="H354">
        <v>4750</v>
      </c>
    </row>
    <row r="355" spans="1:8" ht="15" customHeight="1" x14ac:dyDescent="0.25">
      <c r="A355" t="s">
        <v>4375</v>
      </c>
      <c r="B355" t="s">
        <v>23</v>
      </c>
      <c r="C355" t="s">
        <v>1409</v>
      </c>
      <c r="D355" t="s">
        <v>4376</v>
      </c>
      <c r="E355" t="s">
        <v>317</v>
      </c>
      <c r="F355">
        <v>6.5</v>
      </c>
      <c r="G355">
        <v>315300</v>
      </c>
      <c r="H355">
        <v>4838</v>
      </c>
    </row>
    <row r="356" spans="1:8" ht="15" customHeight="1" x14ac:dyDescent="0.25">
      <c r="A356" t="s">
        <v>4385</v>
      </c>
      <c r="B356" t="s">
        <v>163</v>
      </c>
      <c r="C356" t="s">
        <v>2050</v>
      </c>
      <c r="D356" t="s">
        <v>4386</v>
      </c>
      <c r="E356" t="s">
        <v>317</v>
      </c>
      <c r="F356">
        <v>6.5</v>
      </c>
      <c r="G356">
        <v>299000</v>
      </c>
      <c r="H356">
        <v>4837</v>
      </c>
    </row>
    <row r="357" spans="1:8" ht="15" customHeight="1" x14ac:dyDescent="0.25">
      <c r="A357" t="s">
        <v>4389</v>
      </c>
      <c r="B357" t="s">
        <v>23</v>
      </c>
      <c r="C357" t="s">
        <v>1409</v>
      </c>
      <c r="D357" t="s">
        <v>4390</v>
      </c>
      <c r="E357" t="s">
        <v>317</v>
      </c>
      <c r="F357">
        <v>6.5</v>
      </c>
      <c r="G357">
        <v>284400</v>
      </c>
      <c r="H357">
        <v>4838</v>
      </c>
    </row>
    <row r="358" spans="1:8" ht="15" customHeight="1" x14ac:dyDescent="0.25">
      <c r="A358" t="s">
        <v>4393</v>
      </c>
      <c r="B358" t="s">
        <v>163</v>
      </c>
      <c r="C358" t="s">
        <v>2050</v>
      </c>
      <c r="D358" t="s">
        <v>4394</v>
      </c>
      <c r="E358" t="s">
        <v>317</v>
      </c>
      <c r="F358">
        <v>6.5</v>
      </c>
      <c r="G358">
        <v>317900</v>
      </c>
      <c r="H358">
        <v>4837</v>
      </c>
    </row>
    <row r="359" spans="1:8" ht="15" customHeight="1" x14ac:dyDescent="0.25">
      <c r="A359" t="s">
        <v>4395</v>
      </c>
      <c r="B359" t="s">
        <v>44</v>
      </c>
      <c r="C359" t="s">
        <v>1247</v>
      </c>
      <c r="D359" t="s">
        <v>4396</v>
      </c>
      <c r="E359" t="s">
        <v>317</v>
      </c>
      <c r="F359">
        <v>6.5</v>
      </c>
      <c r="G359">
        <v>368300</v>
      </c>
      <c r="H359">
        <v>4780</v>
      </c>
    </row>
    <row r="360" spans="1:8" ht="15" customHeight="1" x14ac:dyDescent="0.25">
      <c r="A360" t="s">
        <v>4397</v>
      </c>
      <c r="B360" t="s">
        <v>163</v>
      </c>
      <c r="C360" t="s">
        <v>2050</v>
      </c>
      <c r="D360" t="s">
        <v>4398</v>
      </c>
      <c r="E360" t="s">
        <v>317</v>
      </c>
      <c r="F360">
        <v>6.5</v>
      </c>
      <c r="G360">
        <v>329000</v>
      </c>
      <c r="H360">
        <v>4837</v>
      </c>
    </row>
    <row r="361" spans="1:8" ht="15" customHeight="1" x14ac:dyDescent="0.25">
      <c r="A361" t="s">
        <v>4409</v>
      </c>
      <c r="B361" t="s">
        <v>23</v>
      </c>
      <c r="C361" t="s">
        <v>1409</v>
      </c>
      <c r="D361" t="s">
        <v>4410</v>
      </c>
      <c r="E361" t="s">
        <v>317</v>
      </c>
      <c r="F361">
        <v>6.5</v>
      </c>
      <c r="G361">
        <v>303400</v>
      </c>
      <c r="H361">
        <v>4838</v>
      </c>
    </row>
    <row r="362" spans="1:8" ht="15" customHeight="1" x14ac:dyDescent="0.25">
      <c r="A362" t="s">
        <v>4413</v>
      </c>
      <c r="B362" t="s">
        <v>780</v>
      </c>
      <c r="C362" t="s">
        <v>1396</v>
      </c>
      <c r="D362" t="s">
        <v>4414</v>
      </c>
      <c r="E362" t="s">
        <v>317</v>
      </c>
      <c r="F362">
        <v>6.6</v>
      </c>
      <c r="G362">
        <v>424400</v>
      </c>
      <c r="H362">
        <v>4823</v>
      </c>
    </row>
    <row r="363" spans="1:8" ht="15" customHeight="1" x14ac:dyDescent="0.25">
      <c r="A363" t="s">
        <v>4417</v>
      </c>
      <c r="B363" t="s">
        <v>780</v>
      </c>
      <c r="C363" t="s">
        <v>1396</v>
      </c>
      <c r="D363" t="s">
        <v>4418</v>
      </c>
      <c r="E363" t="s">
        <v>317</v>
      </c>
      <c r="F363">
        <v>6.6</v>
      </c>
      <c r="G363">
        <v>361800</v>
      </c>
      <c r="H363">
        <v>4823</v>
      </c>
    </row>
    <row r="364" spans="1:8" ht="15" customHeight="1" x14ac:dyDescent="0.25">
      <c r="A364" t="s">
        <v>4421</v>
      </c>
      <c r="B364" t="s">
        <v>780</v>
      </c>
      <c r="C364" t="s">
        <v>1396</v>
      </c>
      <c r="D364" t="s">
        <v>4422</v>
      </c>
      <c r="E364" t="s">
        <v>317</v>
      </c>
      <c r="F364">
        <v>6.6</v>
      </c>
      <c r="G364">
        <v>399900</v>
      </c>
      <c r="H364">
        <v>4823</v>
      </c>
    </row>
    <row r="365" spans="1:8" ht="15" customHeight="1" x14ac:dyDescent="0.25">
      <c r="A365" t="s">
        <v>4425</v>
      </c>
      <c r="B365" t="s">
        <v>362</v>
      </c>
      <c r="C365" t="s">
        <v>1406</v>
      </c>
      <c r="D365" t="s">
        <v>4426</v>
      </c>
      <c r="E365" t="s">
        <v>317</v>
      </c>
      <c r="F365">
        <v>6.6</v>
      </c>
      <c r="G365">
        <v>313000</v>
      </c>
      <c r="H365">
        <v>4908</v>
      </c>
    </row>
    <row r="366" spans="1:8" ht="15" customHeight="1" x14ac:dyDescent="0.25">
      <c r="A366" t="s">
        <v>4433</v>
      </c>
      <c r="B366" t="s">
        <v>780</v>
      </c>
      <c r="C366" t="s">
        <v>1396</v>
      </c>
      <c r="D366" t="s">
        <v>4434</v>
      </c>
      <c r="E366" t="s">
        <v>317</v>
      </c>
      <c r="F366">
        <v>6.6</v>
      </c>
      <c r="G366">
        <v>414900</v>
      </c>
      <c r="H366">
        <v>4823</v>
      </c>
    </row>
    <row r="367" spans="1:8" ht="15" customHeight="1" x14ac:dyDescent="0.25">
      <c r="A367" t="s">
        <v>4445</v>
      </c>
      <c r="B367" t="s">
        <v>362</v>
      </c>
      <c r="C367" t="s">
        <v>1406</v>
      </c>
      <c r="D367" t="s">
        <v>4446</v>
      </c>
      <c r="E367" t="s">
        <v>317</v>
      </c>
      <c r="F367">
        <v>6.6</v>
      </c>
      <c r="G367">
        <v>328000</v>
      </c>
      <c r="H367">
        <v>4908</v>
      </c>
    </row>
    <row r="368" spans="1:8" ht="15" customHeight="1" x14ac:dyDescent="0.25">
      <c r="A368" t="s">
        <v>4449</v>
      </c>
      <c r="B368" t="s">
        <v>362</v>
      </c>
      <c r="C368" t="s">
        <v>1406</v>
      </c>
      <c r="D368" t="s">
        <v>4450</v>
      </c>
      <c r="E368" t="s">
        <v>317</v>
      </c>
      <c r="F368">
        <v>6.6</v>
      </c>
      <c r="G368">
        <v>330000</v>
      </c>
      <c r="H368">
        <v>4908</v>
      </c>
    </row>
    <row r="369" spans="1:8" ht="15" customHeight="1" x14ac:dyDescent="0.25">
      <c r="A369" t="s">
        <v>4453</v>
      </c>
      <c r="B369" t="s">
        <v>362</v>
      </c>
      <c r="C369" t="s">
        <v>1406</v>
      </c>
      <c r="D369" t="s">
        <v>4454</v>
      </c>
      <c r="E369" t="s">
        <v>317</v>
      </c>
      <c r="F369">
        <v>6.6</v>
      </c>
      <c r="G369">
        <v>345000</v>
      </c>
      <c r="H369">
        <v>4908</v>
      </c>
    </row>
    <row r="370" spans="1:8" ht="15" customHeight="1" x14ac:dyDescent="0.25">
      <c r="A370" t="s">
        <v>4461</v>
      </c>
      <c r="B370" t="s">
        <v>362</v>
      </c>
      <c r="C370" t="s">
        <v>1406</v>
      </c>
      <c r="D370" t="s">
        <v>4462</v>
      </c>
      <c r="E370" t="s">
        <v>317</v>
      </c>
      <c r="F370">
        <v>6.6</v>
      </c>
      <c r="G370">
        <v>313800</v>
      </c>
      <c r="H370">
        <v>4908</v>
      </c>
    </row>
    <row r="371" spans="1:8" ht="15" customHeight="1" x14ac:dyDescent="0.25">
      <c r="A371" t="s">
        <v>4463</v>
      </c>
      <c r="B371" t="s">
        <v>362</v>
      </c>
      <c r="C371" t="s">
        <v>1406</v>
      </c>
      <c r="D371" t="s">
        <v>4464</v>
      </c>
      <c r="E371" t="s">
        <v>317</v>
      </c>
      <c r="F371">
        <v>6.6</v>
      </c>
      <c r="G371">
        <v>308800</v>
      </c>
      <c r="H371">
        <v>4908</v>
      </c>
    </row>
    <row r="372" spans="1:8" ht="15" customHeight="1" x14ac:dyDescent="0.25">
      <c r="A372" t="s">
        <v>4465</v>
      </c>
      <c r="B372" t="s">
        <v>780</v>
      </c>
      <c r="C372" t="s">
        <v>1396</v>
      </c>
      <c r="D372" t="s">
        <v>4466</v>
      </c>
      <c r="E372" t="s">
        <v>317</v>
      </c>
      <c r="F372">
        <v>6.6</v>
      </c>
      <c r="G372">
        <v>376700</v>
      </c>
      <c r="H372">
        <v>4823</v>
      </c>
    </row>
    <row r="373" spans="1:8" ht="15" customHeight="1" x14ac:dyDescent="0.25">
      <c r="A373" t="s">
        <v>4467</v>
      </c>
      <c r="B373" t="s">
        <v>780</v>
      </c>
      <c r="C373" t="s">
        <v>1396</v>
      </c>
      <c r="D373" t="s">
        <v>4468</v>
      </c>
      <c r="E373" t="s">
        <v>317</v>
      </c>
      <c r="F373">
        <v>6.6</v>
      </c>
      <c r="G373">
        <v>384900</v>
      </c>
      <c r="H373">
        <v>4823</v>
      </c>
    </row>
    <row r="374" spans="1:8" ht="15" customHeight="1" x14ac:dyDescent="0.25">
      <c r="A374" t="s">
        <v>4543</v>
      </c>
      <c r="B374" t="s">
        <v>48</v>
      </c>
      <c r="C374" t="s">
        <v>1330</v>
      </c>
      <c r="D374" t="s">
        <v>4544</v>
      </c>
      <c r="E374" t="s">
        <v>317</v>
      </c>
      <c r="F374">
        <v>6.9</v>
      </c>
      <c r="G374">
        <v>295900</v>
      </c>
      <c r="H374">
        <v>4829</v>
      </c>
    </row>
    <row r="375" spans="1:8" ht="15" customHeight="1" x14ac:dyDescent="0.25">
      <c r="A375" t="s">
        <v>4545</v>
      </c>
      <c r="B375" t="s">
        <v>48</v>
      </c>
      <c r="C375" t="s">
        <v>1330</v>
      </c>
      <c r="D375" t="s">
        <v>4546</v>
      </c>
      <c r="E375" t="s">
        <v>317</v>
      </c>
      <c r="F375">
        <v>6.9</v>
      </c>
      <c r="G375">
        <v>326900</v>
      </c>
      <c r="H375">
        <v>4829</v>
      </c>
    </row>
    <row r="376" spans="1:8" ht="15" customHeight="1" x14ac:dyDescent="0.25">
      <c r="A376" t="s">
        <v>4547</v>
      </c>
      <c r="B376" t="s">
        <v>48</v>
      </c>
      <c r="C376" t="s">
        <v>1330</v>
      </c>
      <c r="D376" t="s">
        <v>4548</v>
      </c>
      <c r="E376" t="s">
        <v>317</v>
      </c>
      <c r="F376">
        <v>6.9</v>
      </c>
      <c r="G376">
        <v>298900</v>
      </c>
      <c r="H376">
        <v>4829</v>
      </c>
    </row>
    <row r="377" spans="1:8" ht="15" customHeight="1" x14ac:dyDescent="0.25">
      <c r="A377" t="s">
        <v>4581</v>
      </c>
      <c r="B377" t="s">
        <v>225</v>
      </c>
      <c r="C377" t="s">
        <v>1206</v>
      </c>
      <c r="D377" t="s">
        <v>4582</v>
      </c>
      <c r="E377" t="s">
        <v>317</v>
      </c>
      <c r="F377">
        <v>7.1</v>
      </c>
      <c r="G377">
        <v>539900</v>
      </c>
      <c r="H377">
        <v>4895</v>
      </c>
    </row>
    <row r="378" spans="1:8" ht="15" customHeight="1" x14ac:dyDescent="0.25">
      <c r="A378" t="s">
        <v>4591</v>
      </c>
      <c r="B378" t="s">
        <v>225</v>
      </c>
      <c r="C378" t="s">
        <v>1206</v>
      </c>
      <c r="D378" t="s">
        <v>4592</v>
      </c>
      <c r="E378" t="s">
        <v>317</v>
      </c>
      <c r="F378">
        <v>7.1</v>
      </c>
      <c r="G378">
        <v>558500</v>
      </c>
      <c r="H378">
        <v>4895</v>
      </c>
    </row>
    <row r="379" spans="1:8" ht="15" customHeight="1" x14ac:dyDescent="0.25">
      <c r="A379" t="s">
        <v>4611</v>
      </c>
      <c r="B379" t="s">
        <v>225</v>
      </c>
      <c r="C379" t="s">
        <v>1206</v>
      </c>
      <c r="D379" t="s">
        <v>4612</v>
      </c>
      <c r="E379" t="s">
        <v>317</v>
      </c>
      <c r="F379">
        <v>7.1</v>
      </c>
      <c r="G379">
        <v>561900</v>
      </c>
      <c r="H379">
        <v>4895</v>
      </c>
    </row>
    <row r="380" spans="1:8" ht="15" customHeight="1" x14ac:dyDescent="0.25">
      <c r="A380" t="s">
        <v>4628</v>
      </c>
      <c r="B380" t="s">
        <v>225</v>
      </c>
      <c r="C380" t="s">
        <v>1206</v>
      </c>
      <c r="D380" t="s">
        <v>4629</v>
      </c>
      <c r="E380" t="s">
        <v>317</v>
      </c>
      <c r="F380">
        <v>7.2</v>
      </c>
      <c r="G380">
        <v>539500</v>
      </c>
      <c r="H380">
        <v>4895</v>
      </c>
    </row>
    <row r="381" spans="1:8" ht="15" customHeight="1" x14ac:dyDescent="0.25">
      <c r="A381" t="s">
        <v>4649</v>
      </c>
      <c r="B381" t="s">
        <v>225</v>
      </c>
      <c r="C381" t="s">
        <v>1040</v>
      </c>
      <c r="D381" t="s">
        <v>4650</v>
      </c>
      <c r="E381" t="s">
        <v>317</v>
      </c>
      <c r="F381">
        <v>7.2</v>
      </c>
      <c r="G381">
        <v>502900</v>
      </c>
      <c r="H381">
        <v>4606</v>
      </c>
    </row>
    <row r="382" spans="1:8" ht="15" customHeight="1" x14ac:dyDescent="0.25">
      <c r="A382" t="s">
        <v>4660</v>
      </c>
      <c r="B382" t="s">
        <v>225</v>
      </c>
      <c r="C382" t="s">
        <v>1040</v>
      </c>
      <c r="D382" t="s">
        <v>4661</v>
      </c>
      <c r="E382" t="s">
        <v>317</v>
      </c>
      <c r="F382">
        <v>7.2</v>
      </c>
      <c r="G382">
        <v>502900</v>
      </c>
      <c r="H382">
        <v>4606</v>
      </c>
    </row>
    <row r="383" spans="1:8" ht="15" customHeight="1" x14ac:dyDescent="0.25">
      <c r="A383" t="s">
        <v>4690</v>
      </c>
      <c r="B383" t="s">
        <v>48</v>
      </c>
      <c r="C383" t="s">
        <v>1330</v>
      </c>
      <c r="D383" t="s">
        <v>4691</v>
      </c>
      <c r="E383" t="s">
        <v>317</v>
      </c>
      <c r="F383">
        <v>7.4</v>
      </c>
      <c r="G383">
        <v>366900</v>
      </c>
      <c r="H383">
        <v>4829</v>
      </c>
    </row>
  </sheetData>
  <autoFilter ref="A1:H383"/>
  <mergeCells count="3">
    <mergeCell ref="K3:Q3"/>
    <mergeCell ref="K14:Q14"/>
    <mergeCell ref="K15:V15"/>
  </mergeCells>
  <hyperlinks>
    <hyperlink ref="M5" r:id="rId1" display="http://www.facit.com/se/model/ford-focus-kombi/?vid=709215820120227"/>
    <hyperlink ref="M6" r:id="rId2" display="http://www.facit.com/se/model/skoda-fabia-kombi/?vid=799529920120501"/>
    <hyperlink ref="M7" r:id="rId3" display="http://www.facit.com/se/model/renault-megane-kombi/?vid=788846420120316"/>
    <hyperlink ref="M8" r:id="rId4" display="http://www.facit.com/se/model/mini-mini-kombi/?vid=753960520120701"/>
    <hyperlink ref="M9" r:id="rId5" display="http://www.facit.com/se/model/renault-laguna-kombi/?vid=788844620120402"/>
    <hyperlink ref="K15" r:id="rId6"/>
  </hyperlinks>
  <pageMargins left="0.7" right="0.7" top="0.75" bottom="0.75" header="0.3" footer="0.3"/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2"/>
  <sheetViews>
    <sheetView topLeftCell="F1" workbookViewId="0">
      <selection activeCell="L37" sqref="L37"/>
    </sheetView>
  </sheetViews>
  <sheetFormatPr defaultRowHeight="15" customHeight="1" x14ac:dyDescent="0.25"/>
  <cols>
    <col min="1" max="1" width="20.5703125" customWidth="1"/>
    <col min="2" max="2" width="17.42578125" customWidth="1"/>
    <col min="3" max="3" width="17.5703125" customWidth="1"/>
    <col min="4" max="4" width="40.5703125" customWidth="1"/>
    <col min="12" max="12" width="12.28515625" bestFit="1" customWidth="1"/>
    <col min="13" max="13" width="29.85546875" bestFit="1" customWidth="1"/>
    <col min="15" max="15" width="23" bestFit="1" customWidth="1"/>
  </cols>
  <sheetData>
    <row r="1" spans="1:23" ht="18.75" customHeight="1" x14ac:dyDescent="0.3">
      <c r="A1" s="21" t="s">
        <v>1664</v>
      </c>
      <c r="B1" s="21" t="s">
        <v>0</v>
      </c>
      <c r="C1" s="21" t="s">
        <v>1</v>
      </c>
      <c r="D1" s="21" t="s">
        <v>2</v>
      </c>
      <c r="E1" s="21" t="s">
        <v>1665</v>
      </c>
      <c r="F1" s="21" t="s">
        <v>4</v>
      </c>
      <c r="G1" s="21" t="s">
        <v>1666</v>
      </c>
      <c r="H1" s="21" t="s">
        <v>6</v>
      </c>
    </row>
    <row r="2" spans="1:23" ht="15" customHeight="1" x14ac:dyDescent="0.25">
      <c r="A2" t="s">
        <v>1866</v>
      </c>
      <c r="B2" t="s">
        <v>362</v>
      </c>
      <c r="C2" t="s">
        <v>636</v>
      </c>
      <c r="D2" t="s">
        <v>1867</v>
      </c>
      <c r="E2" t="s">
        <v>228</v>
      </c>
      <c r="F2">
        <v>4.0999999999999996</v>
      </c>
      <c r="G2">
        <v>188900</v>
      </c>
      <c r="H2">
        <v>4288</v>
      </c>
    </row>
    <row r="3" spans="1:23" ht="15" customHeight="1" x14ac:dyDescent="0.25">
      <c r="A3" t="s">
        <v>1904</v>
      </c>
      <c r="B3" t="s">
        <v>175</v>
      </c>
      <c r="C3" t="s">
        <v>1905</v>
      </c>
      <c r="D3" t="s">
        <v>1906</v>
      </c>
      <c r="E3" t="s">
        <v>228</v>
      </c>
      <c r="F3">
        <v>4.0999999999999996</v>
      </c>
      <c r="G3">
        <v>236900</v>
      </c>
      <c r="H3">
        <v>4573</v>
      </c>
      <c r="K3" s="44" t="s">
        <v>4915</v>
      </c>
      <c r="L3" s="44"/>
      <c r="M3" s="44"/>
      <c r="N3" s="44"/>
      <c r="O3" s="44"/>
      <c r="P3" s="44"/>
      <c r="Q3" s="44"/>
    </row>
    <row r="4" spans="1:23" ht="18.75" customHeight="1" x14ac:dyDescent="0.3">
      <c r="A4" t="s">
        <v>1927</v>
      </c>
      <c r="B4" t="s">
        <v>196</v>
      </c>
      <c r="C4" t="s">
        <v>435</v>
      </c>
      <c r="D4" t="s">
        <v>1928</v>
      </c>
      <c r="E4" t="s">
        <v>228</v>
      </c>
      <c r="F4">
        <v>4.2</v>
      </c>
      <c r="G4">
        <v>163990</v>
      </c>
      <c r="H4">
        <v>4100</v>
      </c>
      <c r="K4" s="21" t="s">
        <v>0</v>
      </c>
      <c r="L4" s="21" t="s">
        <v>1</v>
      </c>
      <c r="M4" s="21" t="s">
        <v>2</v>
      </c>
      <c r="N4" s="21" t="s">
        <v>1665</v>
      </c>
      <c r="O4" s="21" t="s">
        <v>4</v>
      </c>
      <c r="P4" s="21" t="s">
        <v>1666</v>
      </c>
      <c r="Q4" s="21" t="s">
        <v>6</v>
      </c>
    </row>
    <row r="5" spans="1:23" ht="15" customHeight="1" x14ac:dyDescent="0.25">
      <c r="A5" t="s">
        <v>1963</v>
      </c>
      <c r="B5" t="s">
        <v>196</v>
      </c>
      <c r="C5" t="s">
        <v>435</v>
      </c>
      <c r="D5" t="s">
        <v>1964</v>
      </c>
      <c r="E5" t="s">
        <v>228</v>
      </c>
      <c r="F5">
        <v>4.2</v>
      </c>
      <c r="G5">
        <v>171990</v>
      </c>
      <c r="H5">
        <v>4100</v>
      </c>
      <c r="J5">
        <v>1</v>
      </c>
      <c r="K5" t="s">
        <v>362</v>
      </c>
      <c r="L5" t="s">
        <v>636</v>
      </c>
      <c r="M5" s="20" t="s">
        <v>1867</v>
      </c>
      <c r="N5" t="s">
        <v>228</v>
      </c>
      <c r="O5">
        <v>4.0999999999999996</v>
      </c>
      <c r="P5">
        <v>188900</v>
      </c>
      <c r="Q5">
        <v>4288</v>
      </c>
    </row>
    <row r="6" spans="1:23" ht="15" customHeight="1" x14ac:dyDescent="0.25">
      <c r="A6" t="s">
        <v>1981</v>
      </c>
      <c r="B6" t="s">
        <v>48</v>
      </c>
      <c r="C6" t="s">
        <v>430</v>
      </c>
      <c r="D6" t="s">
        <v>1982</v>
      </c>
      <c r="E6" t="s">
        <v>228</v>
      </c>
      <c r="F6">
        <v>4.2</v>
      </c>
      <c r="G6">
        <v>181400</v>
      </c>
      <c r="H6">
        <v>4078</v>
      </c>
      <c r="J6">
        <v>2</v>
      </c>
      <c r="K6" t="s">
        <v>175</v>
      </c>
      <c r="L6" t="s">
        <v>1905</v>
      </c>
      <c r="M6" s="20" t="s">
        <v>1906</v>
      </c>
      <c r="N6" t="s">
        <v>228</v>
      </c>
      <c r="O6">
        <v>4.0999999999999996</v>
      </c>
      <c r="P6">
        <v>236900</v>
      </c>
      <c r="Q6">
        <v>4573</v>
      </c>
    </row>
    <row r="7" spans="1:23" ht="15" customHeight="1" x14ac:dyDescent="0.25">
      <c r="A7" t="s">
        <v>2017</v>
      </c>
      <c r="B7" t="s">
        <v>23</v>
      </c>
      <c r="C7" t="s">
        <v>516</v>
      </c>
      <c r="D7" t="s">
        <v>2018</v>
      </c>
      <c r="E7" t="s">
        <v>228</v>
      </c>
      <c r="F7">
        <v>4.2</v>
      </c>
      <c r="G7">
        <v>172100</v>
      </c>
      <c r="H7">
        <v>4213</v>
      </c>
      <c r="J7">
        <v>3</v>
      </c>
      <c r="K7" t="s">
        <v>196</v>
      </c>
      <c r="L7" t="s">
        <v>435</v>
      </c>
      <c r="M7" s="20" t="s">
        <v>1928</v>
      </c>
      <c r="N7" t="s">
        <v>228</v>
      </c>
      <c r="O7">
        <v>4.2</v>
      </c>
      <c r="P7">
        <v>163990</v>
      </c>
      <c r="Q7">
        <v>4100</v>
      </c>
    </row>
    <row r="8" spans="1:23" ht="15" customHeight="1" x14ac:dyDescent="0.25">
      <c r="A8" t="s">
        <v>2102</v>
      </c>
      <c r="B8" t="s">
        <v>27</v>
      </c>
      <c r="C8" t="s">
        <v>418</v>
      </c>
      <c r="D8" t="s">
        <v>2103</v>
      </c>
      <c r="E8" t="s">
        <v>228</v>
      </c>
      <c r="F8">
        <v>4.3</v>
      </c>
      <c r="G8">
        <v>177900</v>
      </c>
      <c r="H8">
        <v>4068</v>
      </c>
      <c r="J8">
        <v>4</v>
      </c>
      <c r="K8" t="s">
        <v>48</v>
      </c>
      <c r="L8" t="s">
        <v>430</v>
      </c>
      <c r="M8" s="20" t="s">
        <v>1982</v>
      </c>
      <c r="N8" t="s">
        <v>228</v>
      </c>
      <c r="O8">
        <v>4.2</v>
      </c>
      <c r="P8">
        <v>181400</v>
      </c>
      <c r="Q8">
        <v>4078</v>
      </c>
    </row>
    <row r="9" spans="1:23" ht="15" customHeight="1" x14ac:dyDescent="0.25">
      <c r="A9" t="s">
        <v>2120</v>
      </c>
      <c r="B9" t="s">
        <v>91</v>
      </c>
      <c r="C9" t="s">
        <v>507</v>
      </c>
      <c r="D9" t="s">
        <v>2121</v>
      </c>
      <c r="E9" t="s">
        <v>228</v>
      </c>
      <c r="F9">
        <v>4.3</v>
      </c>
      <c r="G9">
        <v>219000</v>
      </c>
      <c r="H9">
        <v>4204</v>
      </c>
      <c r="J9">
        <v>5</v>
      </c>
      <c r="K9" t="s">
        <v>23</v>
      </c>
      <c r="L9" t="s">
        <v>516</v>
      </c>
      <c r="M9" s="20" t="s">
        <v>2018</v>
      </c>
      <c r="N9" t="s">
        <v>228</v>
      </c>
      <c r="O9">
        <v>4.2</v>
      </c>
      <c r="P9">
        <v>172100</v>
      </c>
      <c r="Q9">
        <v>4213</v>
      </c>
    </row>
    <row r="10" spans="1:23" ht="15" customHeight="1" x14ac:dyDescent="0.25">
      <c r="A10" t="s">
        <v>2188</v>
      </c>
      <c r="B10" t="s">
        <v>225</v>
      </c>
      <c r="C10" t="s">
        <v>759</v>
      </c>
      <c r="D10" t="s">
        <v>2189</v>
      </c>
      <c r="E10" t="s">
        <v>228</v>
      </c>
      <c r="F10">
        <v>4.4000000000000004</v>
      </c>
      <c r="G10">
        <v>249900</v>
      </c>
      <c r="H10">
        <v>4359</v>
      </c>
    </row>
    <row r="11" spans="1:23" ht="15" customHeight="1" x14ac:dyDescent="0.25">
      <c r="A11" t="s">
        <v>2190</v>
      </c>
      <c r="B11" t="s">
        <v>152</v>
      </c>
      <c r="C11" t="s">
        <v>440</v>
      </c>
      <c r="D11" t="s">
        <v>2191</v>
      </c>
      <c r="E11" t="s">
        <v>228</v>
      </c>
      <c r="F11">
        <v>4.4000000000000004</v>
      </c>
      <c r="G11">
        <v>194900</v>
      </c>
      <c r="H11">
        <v>4100</v>
      </c>
    </row>
    <row r="12" spans="1:23" ht="15" customHeight="1" x14ac:dyDescent="0.25">
      <c r="A12" t="s">
        <v>2198</v>
      </c>
      <c r="B12" t="s">
        <v>163</v>
      </c>
      <c r="C12" t="s">
        <v>798</v>
      </c>
      <c r="D12" t="s">
        <v>2199</v>
      </c>
      <c r="E12" t="s">
        <v>228</v>
      </c>
      <c r="F12">
        <v>4.4000000000000004</v>
      </c>
      <c r="G12">
        <v>218600</v>
      </c>
      <c r="H12">
        <v>4380</v>
      </c>
    </row>
    <row r="13" spans="1:23" ht="15.75" customHeight="1" thickBot="1" x14ac:dyDescent="0.3">
      <c r="A13" t="s">
        <v>2207</v>
      </c>
      <c r="B13" t="s">
        <v>175</v>
      </c>
      <c r="C13" t="s">
        <v>1905</v>
      </c>
      <c r="D13" t="s">
        <v>2208</v>
      </c>
      <c r="E13" t="s">
        <v>228</v>
      </c>
      <c r="F13">
        <v>4.4000000000000004</v>
      </c>
      <c r="G13">
        <v>266900</v>
      </c>
      <c r="H13">
        <v>4573</v>
      </c>
    </row>
    <row r="14" spans="1:23" ht="15" customHeight="1" x14ac:dyDescent="0.25">
      <c r="A14" t="s">
        <v>2219</v>
      </c>
      <c r="B14" t="s">
        <v>163</v>
      </c>
      <c r="C14" t="s">
        <v>798</v>
      </c>
      <c r="D14" t="s">
        <v>2220</v>
      </c>
      <c r="E14" t="s">
        <v>228</v>
      </c>
      <c r="F14">
        <v>4.4000000000000004</v>
      </c>
      <c r="G14">
        <v>228600</v>
      </c>
      <c r="H14">
        <v>4380</v>
      </c>
      <c r="K14" s="41" t="s">
        <v>4911</v>
      </c>
      <c r="L14" s="42"/>
      <c r="M14" s="42"/>
      <c r="N14" s="42"/>
      <c r="O14" s="42"/>
      <c r="P14" s="42"/>
      <c r="Q14" s="42"/>
      <c r="R14" s="23"/>
      <c r="S14" s="23"/>
      <c r="T14" s="23"/>
      <c r="U14" s="23"/>
      <c r="V14" s="23"/>
      <c r="W14" s="24"/>
    </row>
    <row r="15" spans="1:23" ht="15" customHeight="1" x14ac:dyDescent="0.25">
      <c r="A15" t="s">
        <v>2227</v>
      </c>
      <c r="B15" t="s">
        <v>225</v>
      </c>
      <c r="C15" t="s">
        <v>759</v>
      </c>
      <c r="D15" t="s">
        <v>2228</v>
      </c>
      <c r="E15" t="s">
        <v>228</v>
      </c>
      <c r="F15">
        <v>4.4000000000000004</v>
      </c>
      <c r="G15">
        <v>234900</v>
      </c>
      <c r="H15">
        <v>4359</v>
      </c>
      <c r="K15" s="37" t="s">
        <v>4917</v>
      </c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9"/>
    </row>
    <row r="16" spans="1:23" ht="15" customHeight="1" x14ac:dyDescent="0.25">
      <c r="A16" t="s">
        <v>2237</v>
      </c>
      <c r="B16" t="s">
        <v>91</v>
      </c>
      <c r="C16" t="s">
        <v>507</v>
      </c>
      <c r="D16" t="s">
        <v>2238</v>
      </c>
      <c r="E16" t="s">
        <v>228</v>
      </c>
      <c r="F16">
        <v>4.4000000000000004</v>
      </c>
      <c r="G16">
        <v>233500</v>
      </c>
      <c r="H16">
        <v>4204</v>
      </c>
      <c r="K16" s="27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6"/>
    </row>
    <row r="17" spans="1:23" ht="15" customHeight="1" x14ac:dyDescent="0.25">
      <c r="A17" t="s">
        <v>2245</v>
      </c>
      <c r="B17" t="s">
        <v>12</v>
      </c>
      <c r="C17" t="s">
        <v>2246</v>
      </c>
      <c r="D17" t="s">
        <v>2247</v>
      </c>
      <c r="E17" t="s">
        <v>228</v>
      </c>
      <c r="F17">
        <v>4.4000000000000004</v>
      </c>
      <c r="G17">
        <v>171900</v>
      </c>
      <c r="H17">
        <v>3959</v>
      </c>
      <c r="K17" s="27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6"/>
    </row>
    <row r="18" spans="1:23" ht="15" customHeight="1" x14ac:dyDescent="0.25">
      <c r="A18" t="s">
        <v>2252</v>
      </c>
      <c r="B18" t="s">
        <v>225</v>
      </c>
      <c r="C18" t="s">
        <v>759</v>
      </c>
      <c r="D18" t="s">
        <v>2253</v>
      </c>
      <c r="E18" t="s">
        <v>228</v>
      </c>
      <c r="F18">
        <v>4.4000000000000004</v>
      </c>
      <c r="G18">
        <v>254900</v>
      </c>
      <c r="H18">
        <v>4359</v>
      </c>
      <c r="K18" s="27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6"/>
    </row>
    <row r="19" spans="1:23" ht="15" customHeight="1" x14ac:dyDescent="0.25">
      <c r="A19" t="s">
        <v>2262</v>
      </c>
      <c r="B19" t="s">
        <v>163</v>
      </c>
      <c r="C19" t="s">
        <v>798</v>
      </c>
      <c r="D19" t="s">
        <v>2263</v>
      </c>
      <c r="E19" t="s">
        <v>228</v>
      </c>
      <c r="F19">
        <v>4.4000000000000004</v>
      </c>
      <c r="G19">
        <v>195100</v>
      </c>
      <c r="H19">
        <v>4380</v>
      </c>
      <c r="K19" s="27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6"/>
    </row>
    <row r="20" spans="1:23" ht="15" customHeight="1" x14ac:dyDescent="0.25">
      <c r="A20" t="s">
        <v>2268</v>
      </c>
      <c r="B20" t="s">
        <v>175</v>
      </c>
      <c r="C20" t="s">
        <v>1905</v>
      </c>
      <c r="D20" t="s">
        <v>2269</v>
      </c>
      <c r="E20" t="s">
        <v>228</v>
      </c>
      <c r="F20">
        <v>4.4000000000000004</v>
      </c>
      <c r="G20">
        <v>246900</v>
      </c>
      <c r="H20">
        <v>4573</v>
      </c>
      <c r="K20" s="27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6"/>
    </row>
    <row r="21" spans="1:23" ht="15" customHeight="1" x14ac:dyDescent="0.25">
      <c r="A21" t="s">
        <v>2272</v>
      </c>
      <c r="B21" t="s">
        <v>225</v>
      </c>
      <c r="C21" t="s">
        <v>759</v>
      </c>
      <c r="D21" t="s">
        <v>2273</v>
      </c>
      <c r="E21" t="s">
        <v>228</v>
      </c>
      <c r="F21">
        <v>4.4000000000000004</v>
      </c>
      <c r="G21">
        <v>269900</v>
      </c>
      <c r="H21">
        <v>4359</v>
      </c>
      <c r="K21" s="27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6"/>
    </row>
    <row r="22" spans="1:23" ht="15" customHeight="1" x14ac:dyDescent="0.25">
      <c r="A22" t="s">
        <v>2312</v>
      </c>
      <c r="B22" t="s">
        <v>362</v>
      </c>
      <c r="C22" t="s">
        <v>1168</v>
      </c>
      <c r="D22" t="s">
        <v>2313</v>
      </c>
      <c r="E22" t="s">
        <v>228</v>
      </c>
      <c r="F22">
        <v>4.5</v>
      </c>
      <c r="G22">
        <v>273900</v>
      </c>
      <c r="H22">
        <v>4658</v>
      </c>
      <c r="K22" s="27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6"/>
    </row>
    <row r="23" spans="1:23" ht="15" customHeight="1" x14ac:dyDescent="0.25">
      <c r="A23" t="s">
        <v>2323</v>
      </c>
      <c r="B23" t="s">
        <v>23</v>
      </c>
      <c r="C23" t="s">
        <v>516</v>
      </c>
      <c r="D23" t="s">
        <v>2324</v>
      </c>
      <c r="E23" t="s">
        <v>228</v>
      </c>
      <c r="F23">
        <v>4.5</v>
      </c>
      <c r="G23">
        <v>156400</v>
      </c>
      <c r="H23">
        <v>4213</v>
      </c>
      <c r="K23" s="27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6"/>
    </row>
    <row r="24" spans="1:23" ht="15.75" customHeight="1" thickBot="1" x14ac:dyDescent="0.3">
      <c r="A24" t="s">
        <v>2327</v>
      </c>
      <c r="B24" t="s">
        <v>225</v>
      </c>
      <c r="C24" t="s">
        <v>226</v>
      </c>
      <c r="D24" t="s">
        <v>2328</v>
      </c>
      <c r="E24" t="s">
        <v>228</v>
      </c>
      <c r="F24">
        <v>4.5</v>
      </c>
      <c r="G24">
        <v>243450</v>
      </c>
      <c r="H24">
        <v>3883</v>
      </c>
      <c r="K24" s="28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30"/>
    </row>
    <row r="25" spans="1:23" ht="15" customHeight="1" x14ac:dyDescent="0.25">
      <c r="A25" t="s">
        <v>2353</v>
      </c>
      <c r="B25" t="s">
        <v>225</v>
      </c>
      <c r="C25" t="s">
        <v>226</v>
      </c>
      <c r="D25" t="s">
        <v>2354</v>
      </c>
      <c r="E25" t="s">
        <v>228</v>
      </c>
      <c r="F25">
        <v>4.5</v>
      </c>
      <c r="G25">
        <v>220900</v>
      </c>
      <c r="H25">
        <v>3883</v>
      </c>
    </row>
    <row r="26" spans="1:23" ht="15" customHeight="1" x14ac:dyDescent="0.25">
      <c r="A26" t="s">
        <v>2387</v>
      </c>
      <c r="B26" t="s">
        <v>91</v>
      </c>
      <c r="C26" t="s">
        <v>816</v>
      </c>
      <c r="D26" t="s">
        <v>2388</v>
      </c>
      <c r="E26" t="s">
        <v>228</v>
      </c>
      <c r="F26">
        <v>4.5</v>
      </c>
      <c r="G26">
        <v>254000</v>
      </c>
      <c r="H26">
        <v>4397</v>
      </c>
    </row>
    <row r="27" spans="1:23" ht="15" customHeight="1" x14ac:dyDescent="0.25">
      <c r="A27" t="s">
        <v>2397</v>
      </c>
      <c r="B27" t="s">
        <v>152</v>
      </c>
      <c r="C27" t="s">
        <v>440</v>
      </c>
      <c r="D27" t="s">
        <v>2398</v>
      </c>
      <c r="E27" t="s">
        <v>228</v>
      </c>
      <c r="F27">
        <v>4.5</v>
      </c>
      <c r="G27">
        <v>162900</v>
      </c>
      <c r="H27">
        <v>4100</v>
      </c>
    </row>
    <row r="28" spans="1:23" ht="15" customHeight="1" x14ac:dyDescent="0.25">
      <c r="A28" t="s">
        <v>2399</v>
      </c>
      <c r="B28" t="s">
        <v>175</v>
      </c>
      <c r="C28" t="s">
        <v>2400</v>
      </c>
      <c r="D28" t="s">
        <v>2401</v>
      </c>
      <c r="E28" t="s">
        <v>228</v>
      </c>
      <c r="F28">
        <v>4.5</v>
      </c>
      <c r="G28">
        <v>206900</v>
      </c>
      <c r="H28">
        <v>4366</v>
      </c>
    </row>
    <row r="29" spans="1:23" ht="15" customHeight="1" x14ac:dyDescent="0.25">
      <c r="A29" t="s">
        <v>2430</v>
      </c>
      <c r="B29" t="s">
        <v>362</v>
      </c>
      <c r="C29" t="s">
        <v>1168</v>
      </c>
      <c r="D29" t="s">
        <v>2431</v>
      </c>
      <c r="E29" t="s">
        <v>228</v>
      </c>
      <c r="F29">
        <v>4.5</v>
      </c>
      <c r="G29">
        <v>249900</v>
      </c>
      <c r="H29">
        <v>4658</v>
      </c>
    </row>
    <row r="30" spans="1:23" ht="15" customHeight="1" x14ac:dyDescent="0.25">
      <c r="A30" t="s">
        <v>2436</v>
      </c>
      <c r="B30" t="s">
        <v>119</v>
      </c>
      <c r="C30" t="s">
        <v>909</v>
      </c>
      <c r="D30" t="s">
        <v>2437</v>
      </c>
      <c r="E30" t="s">
        <v>228</v>
      </c>
      <c r="F30">
        <v>4.5</v>
      </c>
      <c r="G30">
        <v>189900</v>
      </c>
      <c r="H30">
        <v>4469</v>
      </c>
    </row>
    <row r="31" spans="1:23" ht="15" customHeight="1" x14ac:dyDescent="0.25">
      <c r="A31" t="s">
        <v>2440</v>
      </c>
      <c r="B31" t="s">
        <v>225</v>
      </c>
      <c r="C31" t="s">
        <v>226</v>
      </c>
      <c r="D31" t="s">
        <v>2441</v>
      </c>
      <c r="E31" t="s">
        <v>228</v>
      </c>
      <c r="F31">
        <v>4.5</v>
      </c>
      <c r="G31">
        <v>243450</v>
      </c>
      <c r="H31">
        <v>3883</v>
      </c>
    </row>
    <row r="32" spans="1:23" ht="15" customHeight="1" x14ac:dyDescent="0.25">
      <c r="A32" t="s">
        <v>2454</v>
      </c>
      <c r="B32" t="s">
        <v>152</v>
      </c>
      <c r="C32" t="s">
        <v>440</v>
      </c>
      <c r="D32" t="s">
        <v>2455</v>
      </c>
      <c r="E32" t="s">
        <v>228</v>
      </c>
      <c r="F32">
        <v>4.5</v>
      </c>
      <c r="G32">
        <v>192900</v>
      </c>
      <c r="H32">
        <v>4100</v>
      </c>
    </row>
    <row r="33" spans="1:8" ht="15" customHeight="1" x14ac:dyDescent="0.25">
      <c r="A33" t="s">
        <v>2482</v>
      </c>
      <c r="B33" t="s">
        <v>225</v>
      </c>
      <c r="C33" t="s">
        <v>226</v>
      </c>
      <c r="D33" t="s">
        <v>2483</v>
      </c>
      <c r="E33" t="s">
        <v>228</v>
      </c>
      <c r="F33">
        <v>4.5</v>
      </c>
      <c r="G33">
        <v>219100</v>
      </c>
      <c r="H33">
        <v>3883</v>
      </c>
    </row>
    <row r="34" spans="1:8" ht="15" customHeight="1" x14ac:dyDescent="0.25">
      <c r="A34" t="s">
        <v>2555</v>
      </c>
      <c r="B34" t="s">
        <v>48</v>
      </c>
      <c r="C34" t="s">
        <v>430</v>
      </c>
      <c r="D34" t="s">
        <v>2556</v>
      </c>
      <c r="E34" t="s">
        <v>228</v>
      </c>
      <c r="F34">
        <v>4.5999999999999996</v>
      </c>
      <c r="G34">
        <v>168900</v>
      </c>
      <c r="H34">
        <v>4078</v>
      </c>
    </row>
    <row r="35" spans="1:8" ht="15" customHeight="1" x14ac:dyDescent="0.25">
      <c r="A35" t="s">
        <v>2571</v>
      </c>
      <c r="B35" t="s">
        <v>91</v>
      </c>
      <c r="C35" t="s">
        <v>816</v>
      </c>
      <c r="D35" t="s">
        <v>2572</v>
      </c>
      <c r="E35" t="s">
        <v>228</v>
      </c>
      <c r="F35">
        <v>4.5999999999999996</v>
      </c>
      <c r="G35">
        <v>239500</v>
      </c>
      <c r="H35">
        <v>4397</v>
      </c>
    </row>
    <row r="36" spans="1:8" ht="15" customHeight="1" x14ac:dyDescent="0.25">
      <c r="A36" t="s">
        <v>2577</v>
      </c>
      <c r="B36" t="s">
        <v>163</v>
      </c>
      <c r="C36" t="s">
        <v>940</v>
      </c>
      <c r="D36" t="s">
        <v>2578</v>
      </c>
      <c r="E36" t="s">
        <v>228</v>
      </c>
      <c r="F36">
        <v>4.7</v>
      </c>
      <c r="G36">
        <v>220100</v>
      </c>
      <c r="H36">
        <v>4520</v>
      </c>
    </row>
    <row r="37" spans="1:8" ht="15" customHeight="1" x14ac:dyDescent="0.25">
      <c r="A37" t="s">
        <v>2605</v>
      </c>
      <c r="B37" t="s">
        <v>23</v>
      </c>
      <c r="C37" t="s">
        <v>516</v>
      </c>
      <c r="D37" t="s">
        <v>2606</v>
      </c>
      <c r="E37" t="s">
        <v>228</v>
      </c>
      <c r="F37">
        <v>4.7</v>
      </c>
      <c r="G37">
        <v>162500</v>
      </c>
      <c r="H37">
        <v>4213</v>
      </c>
    </row>
    <row r="38" spans="1:8" ht="15" customHeight="1" x14ac:dyDescent="0.25">
      <c r="A38" t="s">
        <v>2607</v>
      </c>
      <c r="B38" t="s">
        <v>175</v>
      </c>
      <c r="C38" t="s">
        <v>2400</v>
      </c>
      <c r="D38" t="s">
        <v>2608</v>
      </c>
      <c r="E38" t="s">
        <v>228</v>
      </c>
      <c r="F38">
        <v>4.7</v>
      </c>
      <c r="G38">
        <v>229400</v>
      </c>
      <c r="H38">
        <v>4366</v>
      </c>
    </row>
    <row r="39" spans="1:8" ht="15" customHeight="1" x14ac:dyDescent="0.25">
      <c r="A39" t="s">
        <v>2617</v>
      </c>
      <c r="B39" t="s">
        <v>23</v>
      </c>
      <c r="C39" t="s">
        <v>516</v>
      </c>
      <c r="D39" t="s">
        <v>2618</v>
      </c>
      <c r="E39" t="s">
        <v>228</v>
      </c>
      <c r="F39">
        <v>4.7</v>
      </c>
      <c r="G39">
        <v>170500</v>
      </c>
      <c r="H39">
        <v>4213</v>
      </c>
    </row>
    <row r="40" spans="1:8" ht="15" customHeight="1" x14ac:dyDescent="0.25">
      <c r="A40" t="s">
        <v>2625</v>
      </c>
      <c r="B40" t="s">
        <v>175</v>
      </c>
      <c r="C40" t="s">
        <v>2400</v>
      </c>
      <c r="D40" t="s">
        <v>2626</v>
      </c>
      <c r="E40" t="s">
        <v>228</v>
      </c>
      <c r="F40">
        <v>4.7</v>
      </c>
      <c r="G40">
        <v>249400</v>
      </c>
      <c r="H40">
        <v>4366</v>
      </c>
    </row>
    <row r="41" spans="1:8" ht="15" customHeight="1" x14ac:dyDescent="0.25">
      <c r="A41" t="s">
        <v>2671</v>
      </c>
      <c r="B41" t="s">
        <v>48</v>
      </c>
      <c r="C41" t="s">
        <v>2672</v>
      </c>
      <c r="D41" t="s">
        <v>2673</v>
      </c>
      <c r="E41" t="s">
        <v>228</v>
      </c>
      <c r="F41">
        <v>4.8</v>
      </c>
      <c r="G41">
        <v>242900</v>
      </c>
      <c r="H41">
        <v>4468</v>
      </c>
    </row>
    <row r="42" spans="1:8" ht="15" customHeight="1" x14ac:dyDescent="0.25">
      <c r="A42" t="s">
        <v>2698</v>
      </c>
      <c r="B42" t="s">
        <v>48</v>
      </c>
      <c r="C42" t="s">
        <v>803</v>
      </c>
      <c r="D42" t="s">
        <v>2699</v>
      </c>
      <c r="E42" t="s">
        <v>228</v>
      </c>
      <c r="F42">
        <v>4.8</v>
      </c>
      <c r="G42">
        <v>192900</v>
      </c>
      <c r="H42">
        <v>4380</v>
      </c>
    </row>
    <row r="43" spans="1:8" ht="15" customHeight="1" x14ac:dyDescent="0.25">
      <c r="A43" t="s">
        <v>2700</v>
      </c>
      <c r="B43" t="s">
        <v>36</v>
      </c>
      <c r="C43" t="s">
        <v>801</v>
      </c>
      <c r="D43" t="s">
        <v>2701</v>
      </c>
      <c r="E43" t="s">
        <v>228</v>
      </c>
      <c r="F43">
        <v>4.8</v>
      </c>
      <c r="G43">
        <v>203900</v>
      </c>
      <c r="H43">
        <v>4380</v>
      </c>
    </row>
    <row r="44" spans="1:8" ht="15" customHeight="1" x14ac:dyDescent="0.25">
      <c r="A44" t="s">
        <v>2720</v>
      </c>
      <c r="B44" t="s">
        <v>36</v>
      </c>
      <c r="C44" t="s">
        <v>801</v>
      </c>
      <c r="D44" t="s">
        <v>2721</v>
      </c>
      <c r="E44" t="s">
        <v>228</v>
      </c>
      <c r="F44">
        <v>4.8</v>
      </c>
      <c r="G44">
        <v>196900</v>
      </c>
      <c r="H44">
        <v>4380</v>
      </c>
    </row>
    <row r="45" spans="1:8" ht="15" customHeight="1" x14ac:dyDescent="0.25">
      <c r="A45" t="s">
        <v>2754</v>
      </c>
      <c r="B45" t="s">
        <v>119</v>
      </c>
      <c r="C45" t="s">
        <v>909</v>
      </c>
      <c r="D45" t="s">
        <v>2755</v>
      </c>
      <c r="E45" t="s">
        <v>228</v>
      </c>
      <c r="F45">
        <v>4.9000000000000004</v>
      </c>
      <c r="G45">
        <v>220900</v>
      </c>
      <c r="H45">
        <v>4469</v>
      </c>
    </row>
    <row r="46" spans="1:8" ht="15" customHeight="1" x14ac:dyDescent="0.25">
      <c r="A46" t="s">
        <v>2764</v>
      </c>
      <c r="B46" t="s">
        <v>36</v>
      </c>
      <c r="C46" t="s">
        <v>950</v>
      </c>
      <c r="D46" t="s">
        <v>2765</v>
      </c>
      <c r="E46" t="s">
        <v>228</v>
      </c>
      <c r="F46">
        <v>4.9000000000000004</v>
      </c>
      <c r="G46">
        <v>269900</v>
      </c>
      <c r="H46">
        <v>4530</v>
      </c>
    </row>
    <row r="47" spans="1:8" ht="15" customHeight="1" x14ac:dyDescent="0.25">
      <c r="A47" t="s">
        <v>2772</v>
      </c>
      <c r="B47" t="s">
        <v>225</v>
      </c>
      <c r="C47" t="s">
        <v>226</v>
      </c>
      <c r="D47" t="s">
        <v>2773</v>
      </c>
      <c r="E47" t="s">
        <v>228</v>
      </c>
      <c r="F47">
        <v>4.9000000000000004</v>
      </c>
      <c r="G47">
        <v>260450</v>
      </c>
      <c r="H47">
        <v>3883</v>
      </c>
    </row>
    <row r="48" spans="1:8" ht="15" customHeight="1" x14ac:dyDescent="0.25">
      <c r="A48" t="s">
        <v>2816</v>
      </c>
      <c r="B48" t="s">
        <v>225</v>
      </c>
      <c r="C48" t="s">
        <v>226</v>
      </c>
      <c r="D48" t="s">
        <v>2817</v>
      </c>
      <c r="E48" t="s">
        <v>228</v>
      </c>
      <c r="F48">
        <v>4.9000000000000004</v>
      </c>
      <c r="G48">
        <v>260450</v>
      </c>
      <c r="H48">
        <v>3883</v>
      </c>
    </row>
    <row r="49" spans="1:8" ht="15" customHeight="1" x14ac:dyDescent="0.25">
      <c r="A49" t="s">
        <v>2834</v>
      </c>
      <c r="B49" t="s">
        <v>225</v>
      </c>
      <c r="C49" t="s">
        <v>226</v>
      </c>
      <c r="D49" t="s">
        <v>2835</v>
      </c>
      <c r="E49" t="s">
        <v>228</v>
      </c>
      <c r="F49">
        <v>4.9000000000000004</v>
      </c>
      <c r="G49">
        <v>237900</v>
      </c>
      <c r="H49">
        <v>3883</v>
      </c>
    </row>
    <row r="50" spans="1:8" ht="15" customHeight="1" x14ac:dyDescent="0.25">
      <c r="A50" t="s">
        <v>2842</v>
      </c>
      <c r="B50" t="s">
        <v>362</v>
      </c>
      <c r="C50" t="s">
        <v>809</v>
      </c>
      <c r="D50" t="s">
        <v>2843</v>
      </c>
      <c r="E50" t="s">
        <v>228</v>
      </c>
      <c r="F50">
        <v>5</v>
      </c>
      <c r="G50">
        <v>228250</v>
      </c>
      <c r="H50">
        <v>4390</v>
      </c>
    </row>
    <row r="51" spans="1:8" ht="15" customHeight="1" x14ac:dyDescent="0.25">
      <c r="A51" t="s">
        <v>2844</v>
      </c>
      <c r="B51" t="s">
        <v>362</v>
      </c>
      <c r="C51" t="s">
        <v>809</v>
      </c>
      <c r="D51" t="s">
        <v>2845</v>
      </c>
      <c r="E51" t="s">
        <v>228</v>
      </c>
      <c r="F51">
        <v>5</v>
      </c>
      <c r="G51">
        <v>211000</v>
      </c>
      <c r="H51">
        <v>4390</v>
      </c>
    </row>
    <row r="52" spans="1:8" ht="15" customHeight="1" x14ac:dyDescent="0.25">
      <c r="A52" t="s">
        <v>2892</v>
      </c>
      <c r="B52" t="s">
        <v>362</v>
      </c>
      <c r="C52" t="s">
        <v>809</v>
      </c>
      <c r="D52" t="s">
        <v>2893</v>
      </c>
      <c r="E52" t="s">
        <v>228</v>
      </c>
      <c r="F52">
        <v>5</v>
      </c>
      <c r="G52">
        <v>217125</v>
      </c>
      <c r="H52">
        <v>4390</v>
      </c>
    </row>
    <row r="53" spans="1:8" ht="15" customHeight="1" x14ac:dyDescent="0.25">
      <c r="A53" t="s">
        <v>2902</v>
      </c>
      <c r="B53" t="s">
        <v>362</v>
      </c>
      <c r="C53" t="s">
        <v>809</v>
      </c>
      <c r="D53" t="s">
        <v>2903</v>
      </c>
      <c r="E53" t="s">
        <v>228</v>
      </c>
      <c r="F53">
        <v>5</v>
      </c>
      <c r="G53">
        <v>222125</v>
      </c>
      <c r="H53">
        <v>4390</v>
      </c>
    </row>
    <row r="54" spans="1:8" ht="15" customHeight="1" x14ac:dyDescent="0.25">
      <c r="A54" t="s">
        <v>2961</v>
      </c>
      <c r="B54" t="s">
        <v>91</v>
      </c>
      <c r="C54" t="s">
        <v>816</v>
      </c>
      <c r="D54" t="s">
        <v>2962</v>
      </c>
      <c r="E54" t="s">
        <v>228</v>
      </c>
      <c r="F54">
        <v>5.0999999999999996</v>
      </c>
      <c r="G54">
        <v>261200</v>
      </c>
      <c r="H54">
        <v>4397</v>
      </c>
    </row>
    <row r="55" spans="1:8" ht="15" customHeight="1" x14ac:dyDescent="0.25">
      <c r="A55" t="s">
        <v>2983</v>
      </c>
      <c r="B55" t="s">
        <v>91</v>
      </c>
      <c r="C55" t="s">
        <v>507</v>
      </c>
      <c r="D55" t="s">
        <v>2984</v>
      </c>
      <c r="E55" t="s">
        <v>228</v>
      </c>
      <c r="F55">
        <v>5.0999999999999996</v>
      </c>
      <c r="G55">
        <v>236500</v>
      </c>
      <c r="H55">
        <v>4204</v>
      </c>
    </row>
    <row r="56" spans="1:8" ht="15" customHeight="1" x14ac:dyDescent="0.25">
      <c r="A56" t="s">
        <v>2987</v>
      </c>
      <c r="B56" t="s">
        <v>163</v>
      </c>
      <c r="C56" t="s">
        <v>798</v>
      </c>
      <c r="D56" t="s">
        <v>2988</v>
      </c>
      <c r="E56" t="s">
        <v>228</v>
      </c>
      <c r="F56">
        <v>5.0999999999999996</v>
      </c>
      <c r="G56">
        <v>240600</v>
      </c>
      <c r="H56">
        <v>4380</v>
      </c>
    </row>
    <row r="57" spans="1:8" ht="15" customHeight="1" x14ac:dyDescent="0.25">
      <c r="A57" t="s">
        <v>2991</v>
      </c>
      <c r="B57" t="s">
        <v>225</v>
      </c>
      <c r="C57" t="s">
        <v>226</v>
      </c>
      <c r="D57" t="s">
        <v>2992</v>
      </c>
      <c r="E57" t="s">
        <v>228</v>
      </c>
      <c r="F57">
        <v>5.0999999999999996</v>
      </c>
      <c r="G57">
        <v>278900</v>
      </c>
      <c r="H57">
        <v>3883</v>
      </c>
    </row>
    <row r="58" spans="1:8" ht="15" customHeight="1" x14ac:dyDescent="0.25">
      <c r="A58" t="s">
        <v>2995</v>
      </c>
      <c r="B58" t="s">
        <v>48</v>
      </c>
      <c r="C58" t="s">
        <v>803</v>
      </c>
      <c r="D58" t="s">
        <v>2996</v>
      </c>
      <c r="E58" t="s">
        <v>228</v>
      </c>
      <c r="F58">
        <v>5.0999999999999996</v>
      </c>
      <c r="G58">
        <v>201400</v>
      </c>
      <c r="H58">
        <v>4380</v>
      </c>
    </row>
    <row r="59" spans="1:8" ht="15" customHeight="1" x14ac:dyDescent="0.25">
      <c r="A59" t="s">
        <v>2997</v>
      </c>
      <c r="B59" t="s">
        <v>163</v>
      </c>
      <c r="C59" t="s">
        <v>798</v>
      </c>
      <c r="D59" t="s">
        <v>2998</v>
      </c>
      <c r="E59" t="s">
        <v>228</v>
      </c>
      <c r="F59">
        <v>5.0999999999999996</v>
      </c>
      <c r="G59">
        <v>250600</v>
      </c>
      <c r="H59">
        <v>4380</v>
      </c>
    </row>
    <row r="60" spans="1:8" ht="15" customHeight="1" x14ac:dyDescent="0.25">
      <c r="A60" t="s">
        <v>3043</v>
      </c>
      <c r="B60" t="s">
        <v>225</v>
      </c>
      <c r="C60" t="s">
        <v>226</v>
      </c>
      <c r="D60" t="s">
        <v>3044</v>
      </c>
      <c r="E60" t="s">
        <v>228</v>
      </c>
      <c r="F60">
        <v>5.0999999999999996</v>
      </c>
      <c r="G60">
        <v>278900</v>
      </c>
      <c r="H60">
        <v>3883</v>
      </c>
    </row>
    <row r="61" spans="1:8" ht="15" customHeight="1" x14ac:dyDescent="0.25">
      <c r="A61" t="s">
        <v>3055</v>
      </c>
      <c r="B61" t="s">
        <v>269</v>
      </c>
      <c r="C61" t="s">
        <v>1024</v>
      </c>
      <c r="D61" t="s">
        <v>3056</v>
      </c>
      <c r="E61" t="s">
        <v>228</v>
      </c>
      <c r="F61">
        <v>5.2</v>
      </c>
      <c r="G61">
        <v>252900</v>
      </c>
      <c r="H61">
        <v>4585</v>
      </c>
    </row>
    <row r="62" spans="1:8" ht="15" customHeight="1" x14ac:dyDescent="0.25">
      <c r="A62" t="s">
        <v>3057</v>
      </c>
      <c r="B62" t="s">
        <v>362</v>
      </c>
      <c r="C62" t="s">
        <v>809</v>
      </c>
      <c r="D62" t="s">
        <v>3058</v>
      </c>
      <c r="E62" t="s">
        <v>228</v>
      </c>
      <c r="F62">
        <v>5.2</v>
      </c>
      <c r="G62">
        <v>201000</v>
      </c>
      <c r="H62">
        <v>4390</v>
      </c>
    </row>
    <row r="63" spans="1:8" ht="15" customHeight="1" x14ac:dyDescent="0.25">
      <c r="A63" t="s">
        <v>3059</v>
      </c>
      <c r="B63" t="s">
        <v>362</v>
      </c>
      <c r="C63" t="s">
        <v>809</v>
      </c>
      <c r="D63" t="s">
        <v>3060</v>
      </c>
      <c r="E63" t="s">
        <v>228</v>
      </c>
      <c r="F63">
        <v>5.2</v>
      </c>
      <c r="G63">
        <v>197250</v>
      </c>
      <c r="H63">
        <v>4390</v>
      </c>
    </row>
    <row r="64" spans="1:8" ht="15" customHeight="1" x14ac:dyDescent="0.25">
      <c r="A64" t="s">
        <v>3061</v>
      </c>
      <c r="B64" t="s">
        <v>362</v>
      </c>
      <c r="C64" t="s">
        <v>809</v>
      </c>
      <c r="D64" t="s">
        <v>3062</v>
      </c>
      <c r="E64" t="s">
        <v>228</v>
      </c>
      <c r="F64">
        <v>5.2</v>
      </c>
      <c r="G64">
        <v>208375</v>
      </c>
      <c r="H64">
        <v>4390</v>
      </c>
    </row>
    <row r="65" spans="1:8" ht="15" customHeight="1" x14ac:dyDescent="0.25">
      <c r="A65" t="s">
        <v>3075</v>
      </c>
      <c r="B65" t="s">
        <v>362</v>
      </c>
      <c r="C65" t="s">
        <v>809</v>
      </c>
      <c r="D65" t="s">
        <v>3076</v>
      </c>
      <c r="E65" t="s">
        <v>228</v>
      </c>
      <c r="F65">
        <v>5.2</v>
      </c>
      <c r="G65">
        <v>214500</v>
      </c>
      <c r="H65">
        <v>4390</v>
      </c>
    </row>
    <row r="66" spans="1:8" ht="15" customHeight="1" x14ac:dyDescent="0.25">
      <c r="A66" t="s">
        <v>3090</v>
      </c>
      <c r="B66" t="s">
        <v>175</v>
      </c>
      <c r="C66" t="s">
        <v>528</v>
      </c>
      <c r="D66" t="s">
        <v>3091</v>
      </c>
      <c r="E66" t="s">
        <v>228</v>
      </c>
      <c r="F66">
        <v>5.2</v>
      </c>
      <c r="G66">
        <v>203000</v>
      </c>
      <c r="H66">
        <v>4213</v>
      </c>
    </row>
    <row r="67" spans="1:8" ht="15" customHeight="1" x14ac:dyDescent="0.25">
      <c r="A67" t="s">
        <v>3106</v>
      </c>
      <c r="B67" t="s">
        <v>362</v>
      </c>
      <c r="C67" t="s">
        <v>809</v>
      </c>
      <c r="D67" t="s">
        <v>3107</v>
      </c>
      <c r="E67" t="s">
        <v>228</v>
      </c>
      <c r="F67">
        <v>5.2</v>
      </c>
      <c r="G67">
        <v>207125</v>
      </c>
      <c r="H67">
        <v>4390</v>
      </c>
    </row>
    <row r="68" spans="1:8" ht="15" customHeight="1" x14ac:dyDescent="0.25">
      <c r="A68" t="s">
        <v>3116</v>
      </c>
      <c r="B68" t="s">
        <v>269</v>
      </c>
      <c r="C68" t="s">
        <v>1024</v>
      </c>
      <c r="D68" t="s">
        <v>3117</v>
      </c>
      <c r="E68" t="s">
        <v>228</v>
      </c>
      <c r="F68">
        <v>5.2</v>
      </c>
      <c r="G68">
        <v>219900</v>
      </c>
      <c r="H68">
        <v>4585</v>
      </c>
    </row>
    <row r="69" spans="1:8" ht="15" customHeight="1" x14ac:dyDescent="0.25">
      <c r="A69" t="s">
        <v>3124</v>
      </c>
      <c r="B69" t="s">
        <v>362</v>
      </c>
      <c r="C69" t="s">
        <v>809</v>
      </c>
      <c r="D69" t="s">
        <v>3125</v>
      </c>
      <c r="E69" t="s">
        <v>228</v>
      </c>
      <c r="F69">
        <v>5.2</v>
      </c>
      <c r="G69">
        <v>212125</v>
      </c>
      <c r="H69">
        <v>4390</v>
      </c>
    </row>
    <row r="70" spans="1:8" ht="15" customHeight="1" x14ac:dyDescent="0.25">
      <c r="A70" t="s">
        <v>3128</v>
      </c>
      <c r="B70" t="s">
        <v>12</v>
      </c>
      <c r="C70" t="s">
        <v>811</v>
      </c>
      <c r="D70" t="s">
        <v>3129</v>
      </c>
      <c r="E70" t="s">
        <v>228</v>
      </c>
      <c r="F70">
        <v>5.2</v>
      </c>
      <c r="G70">
        <v>196400</v>
      </c>
      <c r="H70">
        <v>4390</v>
      </c>
    </row>
    <row r="71" spans="1:8" ht="15" customHeight="1" x14ac:dyDescent="0.25">
      <c r="A71" t="s">
        <v>3132</v>
      </c>
      <c r="B71" t="s">
        <v>362</v>
      </c>
      <c r="C71" t="s">
        <v>1168</v>
      </c>
      <c r="D71" t="s">
        <v>3133</v>
      </c>
      <c r="E71" t="s">
        <v>228</v>
      </c>
      <c r="F71">
        <v>5.2</v>
      </c>
      <c r="G71">
        <v>266900</v>
      </c>
      <c r="H71">
        <v>4658</v>
      </c>
    </row>
    <row r="72" spans="1:8" ht="15" customHeight="1" x14ac:dyDescent="0.25">
      <c r="A72" t="s">
        <v>3138</v>
      </c>
      <c r="B72" t="s">
        <v>362</v>
      </c>
      <c r="C72" t="s">
        <v>809</v>
      </c>
      <c r="D72" t="s">
        <v>3139</v>
      </c>
      <c r="E72" t="s">
        <v>228</v>
      </c>
      <c r="F72">
        <v>5.2</v>
      </c>
      <c r="G72">
        <v>218250</v>
      </c>
      <c r="H72">
        <v>4390</v>
      </c>
    </row>
    <row r="73" spans="1:8" ht="15" customHeight="1" x14ac:dyDescent="0.25">
      <c r="A73" t="s">
        <v>3144</v>
      </c>
      <c r="B73" t="s">
        <v>362</v>
      </c>
      <c r="C73" t="s">
        <v>1168</v>
      </c>
      <c r="D73" t="s">
        <v>3145</v>
      </c>
      <c r="E73" t="s">
        <v>228</v>
      </c>
      <c r="F73">
        <v>5.2</v>
      </c>
      <c r="G73">
        <v>297900</v>
      </c>
      <c r="H73">
        <v>4658</v>
      </c>
    </row>
    <row r="74" spans="1:8" ht="15" customHeight="1" x14ac:dyDescent="0.25">
      <c r="A74" t="s">
        <v>3146</v>
      </c>
      <c r="B74" t="s">
        <v>269</v>
      </c>
      <c r="C74" t="s">
        <v>1024</v>
      </c>
      <c r="D74" t="s">
        <v>3147</v>
      </c>
      <c r="E74" t="s">
        <v>228</v>
      </c>
      <c r="F74">
        <v>5.2</v>
      </c>
      <c r="G74">
        <v>230900</v>
      </c>
      <c r="H74">
        <v>4585</v>
      </c>
    </row>
    <row r="75" spans="1:8" ht="15" customHeight="1" x14ac:dyDescent="0.25">
      <c r="A75" t="s">
        <v>3154</v>
      </c>
      <c r="B75" t="s">
        <v>362</v>
      </c>
      <c r="C75" t="s">
        <v>809</v>
      </c>
      <c r="D75" t="s">
        <v>3155</v>
      </c>
      <c r="E75" t="s">
        <v>228</v>
      </c>
      <c r="F75">
        <v>5.2</v>
      </c>
      <c r="G75">
        <v>203375</v>
      </c>
      <c r="H75">
        <v>4390</v>
      </c>
    </row>
    <row r="76" spans="1:8" ht="15" customHeight="1" x14ac:dyDescent="0.25">
      <c r="A76" t="s">
        <v>3205</v>
      </c>
      <c r="B76" t="s">
        <v>163</v>
      </c>
      <c r="C76" t="s">
        <v>940</v>
      </c>
      <c r="D76" t="s">
        <v>3206</v>
      </c>
      <c r="E76" t="s">
        <v>228</v>
      </c>
      <c r="F76">
        <v>5.3</v>
      </c>
      <c r="G76">
        <v>232100</v>
      </c>
      <c r="H76">
        <v>4520</v>
      </c>
    </row>
    <row r="77" spans="1:8" ht="15" customHeight="1" x14ac:dyDescent="0.25">
      <c r="A77" t="s">
        <v>3249</v>
      </c>
      <c r="B77" t="s">
        <v>36</v>
      </c>
      <c r="C77" t="s">
        <v>801</v>
      </c>
      <c r="D77" t="s">
        <v>3250</v>
      </c>
      <c r="E77" t="s">
        <v>228</v>
      </c>
      <c r="F77">
        <v>5.3</v>
      </c>
      <c r="G77">
        <v>181900</v>
      </c>
      <c r="H77">
        <v>4380</v>
      </c>
    </row>
    <row r="78" spans="1:8" ht="15" customHeight="1" x14ac:dyDescent="0.25">
      <c r="A78" t="s">
        <v>3253</v>
      </c>
      <c r="B78" t="s">
        <v>36</v>
      </c>
      <c r="C78" t="s">
        <v>801</v>
      </c>
      <c r="D78" t="s">
        <v>3254</v>
      </c>
      <c r="E78" t="s">
        <v>228</v>
      </c>
      <c r="F78">
        <v>5.3</v>
      </c>
      <c r="G78">
        <v>189900</v>
      </c>
      <c r="H78">
        <v>4380</v>
      </c>
    </row>
    <row r="79" spans="1:8" ht="15" customHeight="1" x14ac:dyDescent="0.25">
      <c r="A79" t="s">
        <v>3259</v>
      </c>
      <c r="B79" t="s">
        <v>36</v>
      </c>
      <c r="C79" t="s">
        <v>801</v>
      </c>
      <c r="D79" t="s">
        <v>3260</v>
      </c>
      <c r="E79" t="s">
        <v>228</v>
      </c>
      <c r="F79">
        <v>5.3</v>
      </c>
      <c r="G79">
        <v>196900</v>
      </c>
      <c r="H79">
        <v>4380</v>
      </c>
    </row>
    <row r="80" spans="1:8" ht="15" customHeight="1" x14ac:dyDescent="0.25">
      <c r="A80" t="s">
        <v>3319</v>
      </c>
      <c r="B80" t="s">
        <v>91</v>
      </c>
      <c r="C80" t="s">
        <v>816</v>
      </c>
      <c r="D80" t="s">
        <v>3320</v>
      </c>
      <c r="E80" t="s">
        <v>228</v>
      </c>
      <c r="F80">
        <v>5.3</v>
      </c>
      <c r="G80">
        <v>259500</v>
      </c>
      <c r="H80">
        <v>4397</v>
      </c>
    </row>
    <row r="81" spans="1:8" ht="15" customHeight="1" x14ac:dyDescent="0.25">
      <c r="A81" t="s">
        <v>3349</v>
      </c>
      <c r="B81" t="s">
        <v>225</v>
      </c>
      <c r="C81" t="s">
        <v>226</v>
      </c>
      <c r="D81" t="s">
        <v>3350</v>
      </c>
      <c r="E81" t="s">
        <v>228</v>
      </c>
      <c r="F81">
        <v>5.4</v>
      </c>
      <c r="G81">
        <v>280350</v>
      </c>
      <c r="H81">
        <v>3883</v>
      </c>
    </row>
    <row r="82" spans="1:8" ht="15" customHeight="1" x14ac:dyDescent="0.25">
      <c r="A82" t="s">
        <v>3353</v>
      </c>
      <c r="B82" t="s">
        <v>225</v>
      </c>
      <c r="C82" t="s">
        <v>226</v>
      </c>
      <c r="D82" t="s">
        <v>3354</v>
      </c>
      <c r="E82" t="s">
        <v>228</v>
      </c>
      <c r="F82">
        <v>5.4</v>
      </c>
      <c r="G82">
        <v>257800</v>
      </c>
      <c r="H82">
        <v>3883</v>
      </c>
    </row>
    <row r="83" spans="1:8" ht="15" customHeight="1" x14ac:dyDescent="0.25">
      <c r="A83" t="s">
        <v>3365</v>
      </c>
      <c r="B83" t="s">
        <v>225</v>
      </c>
      <c r="C83" t="s">
        <v>226</v>
      </c>
      <c r="D83" t="s">
        <v>3366</v>
      </c>
      <c r="E83" t="s">
        <v>228</v>
      </c>
      <c r="F83">
        <v>5.4</v>
      </c>
      <c r="G83">
        <v>263350</v>
      </c>
      <c r="H83">
        <v>3883</v>
      </c>
    </row>
    <row r="84" spans="1:8" ht="15" customHeight="1" x14ac:dyDescent="0.25">
      <c r="A84" t="s">
        <v>3377</v>
      </c>
      <c r="B84" t="s">
        <v>225</v>
      </c>
      <c r="C84" t="s">
        <v>226</v>
      </c>
      <c r="D84" t="s">
        <v>3378</v>
      </c>
      <c r="E84" t="s">
        <v>228</v>
      </c>
      <c r="F84">
        <v>5.4</v>
      </c>
      <c r="G84">
        <v>240800</v>
      </c>
      <c r="H84">
        <v>3883</v>
      </c>
    </row>
    <row r="85" spans="1:8" ht="15" customHeight="1" x14ac:dyDescent="0.25">
      <c r="A85" t="s">
        <v>3389</v>
      </c>
      <c r="B85" t="s">
        <v>225</v>
      </c>
      <c r="C85" t="s">
        <v>226</v>
      </c>
      <c r="D85" t="s">
        <v>3390</v>
      </c>
      <c r="E85" t="s">
        <v>228</v>
      </c>
      <c r="F85">
        <v>5.4</v>
      </c>
      <c r="G85">
        <v>280350</v>
      </c>
      <c r="H85">
        <v>3883</v>
      </c>
    </row>
    <row r="86" spans="1:8" ht="15" customHeight="1" x14ac:dyDescent="0.25">
      <c r="A86" t="s">
        <v>3405</v>
      </c>
      <c r="B86" t="s">
        <v>225</v>
      </c>
      <c r="C86" t="s">
        <v>226</v>
      </c>
      <c r="D86" t="s">
        <v>3406</v>
      </c>
      <c r="E86" t="s">
        <v>228</v>
      </c>
      <c r="F86">
        <v>5.4</v>
      </c>
      <c r="G86">
        <v>263350</v>
      </c>
      <c r="H86">
        <v>3883</v>
      </c>
    </row>
    <row r="87" spans="1:8" ht="15" customHeight="1" x14ac:dyDescent="0.25">
      <c r="A87" t="s">
        <v>3429</v>
      </c>
      <c r="B87" t="s">
        <v>225</v>
      </c>
      <c r="C87" t="s">
        <v>226</v>
      </c>
      <c r="D87" t="s">
        <v>3430</v>
      </c>
      <c r="E87" t="s">
        <v>228</v>
      </c>
      <c r="F87">
        <v>5.5</v>
      </c>
      <c r="G87">
        <v>298800</v>
      </c>
      <c r="H87">
        <v>3883</v>
      </c>
    </row>
    <row r="88" spans="1:8" ht="15" customHeight="1" x14ac:dyDescent="0.25">
      <c r="A88" t="s">
        <v>3483</v>
      </c>
      <c r="B88" t="s">
        <v>225</v>
      </c>
      <c r="C88" t="s">
        <v>226</v>
      </c>
      <c r="D88" t="s">
        <v>3484</v>
      </c>
      <c r="E88" t="s">
        <v>228</v>
      </c>
      <c r="F88">
        <v>5.5</v>
      </c>
      <c r="G88">
        <v>298800</v>
      </c>
      <c r="H88">
        <v>3883</v>
      </c>
    </row>
    <row r="89" spans="1:8" ht="15" customHeight="1" x14ac:dyDescent="0.25">
      <c r="A89" t="s">
        <v>3497</v>
      </c>
      <c r="B89" t="s">
        <v>91</v>
      </c>
      <c r="C89" t="s">
        <v>507</v>
      </c>
      <c r="D89" t="s">
        <v>3498</v>
      </c>
      <c r="E89" t="s">
        <v>228</v>
      </c>
      <c r="F89">
        <v>5.5</v>
      </c>
      <c r="G89">
        <v>251000</v>
      </c>
      <c r="H89">
        <v>4204</v>
      </c>
    </row>
    <row r="90" spans="1:8" ht="15" customHeight="1" x14ac:dyDescent="0.25">
      <c r="A90" t="s">
        <v>3527</v>
      </c>
      <c r="B90" t="s">
        <v>163</v>
      </c>
      <c r="C90" t="s">
        <v>798</v>
      </c>
      <c r="D90" t="s">
        <v>3528</v>
      </c>
      <c r="E90" t="s">
        <v>228</v>
      </c>
      <c r="F90">
        <v>5.6</v>
      </c>
      <c r="G90">
        <v>254600</v>
      </c>
      <c r="H90">
        <v>4380</v>
      </c>
    </row>
    <row r="91" spans="1:8" ht="15" customHeight="1" x14ac:dyDescent="0.25">
      <c r="A91" t="s">
        <v>3543</v>
      </c>
      <c r="B91" t="s">
        <v>44</v>
      </c>
      <c r="C91" t="s">
        <v>866</v>
      </c>
      <c r="D91" t="s">
        <v>3544</v>
      </c>
      <c r="E91" t="s">
        <v>228</v>
      </c>
      <c r="F91">
        <v>5.6</v>
      </c>
      <c r="G91">
        <v>259100</v>
      </c>
      <c r="H91">
        <v>4440</v>
      </c>
    </row>
    <row r="92" spans="1:8" ht="15" customHeight="1" x14ac:dyDescent="0.25">
      <c r="A92" t="s">
        <v>3555</v>
      </c>
      <c r="B92" t="s">
        <v>163</v>
      </c>
      <c r="C92" t="s">
        <v>798</v>
      </c>
      <c r="D92" t="s">
        <v>3556</v>
      </c>
      <c r="E92" t="s">
        <v>228</v>
      </c>
      <c r="F92">
        <v>5.6</v>
      </c>
      <c r="G92">
        <v>244600</v>
      </c>
      <c r="H92">
        <v>4380</v>
      </c>
    </row>
    <row r="93" spans="1:8" ht="15" customHeight="1" x14ac:dyDescent="0.25">
      <c r="A93" t="s">
        <v>3559</v>
      </c>
      <c r="B93" t="s">
        <v>44</v>
      </c>
      <c r="C93" t="s">
        <v>866</v>
      </c>
      <c r="D93" t="s">
        <v>3560</v>
      </c>
      <c r="E93" t="s">
        <v>228</v>
      </c>
      <c r="F93">
        <v>5.6</v>
      </c>
      <c r="G93">
        <v>242900</v>
      </c>
      <c r="H93">
        <v>4440</v>
      </c>
    </row>
    <row r="94" spans="1:8" ht="15" customHeight="1" x14ac:dyDescent="0.25">
      <c r="A94" t="s">
        <v>3587</v>
      </c>
      <c r="B94" t="s">
        <v>91</v>
      </c>
      <c r="C94" t="s">
        <v>816</v>
      </c>
      <c r="D94" t="s">
        <v>3588</v>
      </c>
      <c r="E94" t="s">
        <v>228</v>
      </c>
      <c r="F94">
        <v>5.6</v>
      </c>
      <c r="G94">
        <v>273500</v>
      </c>
      <c r="H94">
        <v>4406</v>
      </c>
    </row>
    <row r="95" spans="1:8" ht="15" customHeight="1" x14ac:dyDescent="0.25">
      <c r="A95" t="s">
        <v>3593</v>
      </c>
      <c r="B95" t="s">
        <v>163</v>
      </c>
      <c r="C95" t="s">
        <v>798</v>
      </c>
      <c r="D95" t="s">
        <v>3594</v>
      </c>
      <c r="E95" t="s">
        <v>228</v>
      </c>
      <c r="F95">
        <v>5.6</v>
      </c>
      <c r="G95">
        <v>231100</v>
      </c>
      <c r="H95">
        <v>4380</v>
      </c>
    </row>
    <row r="96" spans="1:8" ht="15" customHeight="1" x14ac:dyDescent="0.25">
      <c r="A96" t="s">
        <v>3615</v>
      </c>
      <c r="B96" t="s">
        <v>163</v>
      </c>
      <c r="C96" t="s">
        <v>798</v>
      </c>
      <c r="D96" t="s">
        <v>3616</v>
      </c>
      <c r="E96" t="s">
        <v>228</v>
      </c>
      <c r="F96">
        <v>5.6</v>
      </c>
      <c r="G96">
        <v>264600</v>
      </c>
      <c r="H96">
        <v>4380</v>
      </c>
    </row>
    <row r="97" spans="1:8" ht="15" customHeight="1" x14ac:dyDescent="0.25">
      <c r="A97" t="s">
        <v>3625</v>
      </c>
      <c r="B97" t="s">
        <v>163</v>
      </c>
      <c r="C97" t="s">
        <v>798</v>
      </c>
      <c r="D97" t="s">
        <v>3626</v>
      </c>
      <c r="E97" t="s">
        <v>228</v>
      </c>
      <c r="F97">
        <v>5.6</v>
      </c>
      <c r="G97">
        <v>221100</v>
      </c>
      <c r="H97">
        <v>4380</v>
      </c>
    </row>
    <row r="98" spans="1:8" ht="15" customHeight="1" x14ac:dyDescent="0.25">
      <c r="A98" t="s">
        <v>3629</v>
      </c>
      <c r="B98" t="s">
        <v>44</v>
      </c>
      <c r="C98" t="s">
        <v>866</v>
      </c>
      <c r="D98" t="s">
        <v>3630</v>
      </c>
      <c r="E98" t="s">
        <v>228</v>
      </c>
      <c r="F98">
        <v>5.6</v>
      </c>
      <c r="G98">
        <v>223800</v>
      </c>
      <c r="H98">
        <v>4440</v>
      </c>
    </row>
    <row r="99" spans="1:8" ht="15" customHeight="1" x14ac:dyDescent="0.25">
      <c r="A99" t="s">
        <v>3665</v>
      </c>
      <c r="B99" t="s">
        <v>91</v>
      </c>
      <c r="C99" t="s">
        <v>820</v>
      </c>
      <c r="D99" t="s">
        <v>3666</v>
      </c>
      <c r="E99" t="s">
        <v>228</v>
      </c>
      <c r="F99">
        <v>5.7</v>
      </c>
      <c r="G99">
        <v>176600</v>
      </c>
      <c r="H99">
        <v>4406</v>
      </c>
    </row>
    <row r="100" spans="1:8" ht="15" customHeight="1" x14ac:dyDescent="0.25">
      <c r="A100" t="s">
        <v>3673</v>
      </c>
      <c r="B100" t="s">
        <v>91</v>
      </c>
      <c r="C100" t="s">
        <v>816</v>
      </c>
      <c r="D100" t="s">
        <v>3674</v>
      </c>
      <c r="E100" t="s">
        <v>228</v>
      </c>
      <c r="F100">
        <v>5.7</v>
      </c>
      <c r="G100">
        <v>274000</v>
      </c>
      <c r="H100">
        <v>4397</v>
      </c>
    </row>
    <row r="101" spans="1:8" ht="15" customHeight="1" x14ac:dyDescent="0.25">
      <c r="A101" t="s">
        <v>3681</v>
      </c>
      <c r="B101" t="s">
        <v>362</v>
      </c>
      <c r="C101" t="s">
        <v>809</v>
      </c>
      <c r="D101" t="s">
        <v>3682</v>
      </c>
      <c r="E101" t="s">
        <v>228</v>
      </c>
      <c r="F101">
        <v>5.7</v>
      </c>
      <c r="G101">
        <v>214750</v>
      </c>
      <c r="H101">
        <v>4390</v>
      </c>
    </row>
    <row r="102" spans="1:8" ht="15" customHeight="1" x14ac:dyDescent="0.25">
      <c r="A102" t="s">
        <v>3707</v>
      </c>
      <c r="B102" t="s">
        <v>362</v>
      </c>
      <c r="C102" t="s">
        <v>809</v>
      </c>
      <c r="D102" t="s">
        <v>3708</v>
      </c>
      <c r="E102" t="s">
        <v>228</v>
      </c>
      <c r="F102">
        <v>5.7</v>
      </c>
      <c r="G102">
        <v>220875</v>
      </c>
      <c r="H102">
        <v>4390</v>
      </c>
    </row>
    <row r="103" spans="1:8" ht="15" customHeight="1" x14ac:dyDescent="0.25">
      <c r="A103" t="s">
        <v>3709</v>
      </c>
      <c r="B103" t="s">
        <v>91</v>
      </c>
      <c r="C103" t="s">
        <v>820</v>
      </c>
      <c r="D103" t="s">
        <v>3710</v>
      </c>
      <c r="E103" t="s">
        <v>228</v>
      </c>
      <c r="F103">
        <v>5.7</v>
      </c>
      <c r="G103">
        <v>247700</v>
      </c>
      <c r="H103">
        <v>4406</v>
      </c>
    </row>
    <row r="104" spans="1:8" ht="15" customHeight="1" x14ac:dyDescent="0.25">
      <c r="A104" t="s">
        <v>3727</v>
      </c>
      <c r="B104" t="s">
        <v>362</v>
      </c>
      <c r="C104" t="s">
        <v>809</v>
      </c>
      <c r="D104" t="s">
        <v>3728</v>
      </c>
      <c r="E104" t="s">
        <v>228</v>
      </c>
      <c r="F104">
        <v>5.7</v>
      </c>
      <c r="G104">
        <v>225875</v>
      </c>
      <c r="H104">
        <v>4390</v>
      </c>
    </row>
    <row r="105" spans="1:8" ht="15" customHeight="1" x14ac:dyDescent="0.25">
      <c r="A105" t="s">
        <v>3743</v>
      </c>
      <c r="B105" t="s">
        <v>91</v>
      </c>
      <c r="C105" t="s">
        <v>820</v>
      </c>
      <c r="D105" t="s">
        <v>3744</v>
      </c>
      <c r="E105" t="s">
        <v>228</v>
      </c>
      <c r="F105">
        <v>5.7</v>
      </c>
      <c r="G105">
        <v>265400</v>
      </c>
      <c r="H105">
        <v>4406</v>
      </c>
    </row>
    <row r="106" spans="1:8" ht="15" customHeight="1" x14ac:dyDescent="0.25">
      <c r="A106" t="s">
        <v>3745</v>
      </c>
      <c r="B106" t="s">
        <v>91</v>
      </c>
      <c r="C106" t="s">
        <v>816</v>
      </c>
      <c r="D106" t="s">
        <v>3746</v>
      </c>
      <c r="E106" t="s">
        <v>228</v>
      </c>
      <c r="F106">
        <v>5.7</v>
      </c>
      <c r="G106">
        <v>299900</v>
      </c>
      <c r="H106">
        <v>4397</v>
      </c>
    </row>
    <row r="107" spans="1:8" ht="15" customHeight="1" x14ac:dyDescent="0.25">
      <c r="A107" t="s">
        <v>3749</v>
      </c>
      <c r="B107" t="s">
        <v>362</v>
      </c>
      <c r="C107" t="s">
        <v>809</v>
      </c>
      <c r="D107" t="s">
        <v>3750</v>
      </c>
      <c r="E107" t="s">
        <v>228</v>
      </c>
      <c r="F107">
        <v>5.7</v>
      </c>
      <c r="G107">
        <v>232000</v>
      </c>
      <c r="H107">
        <v>4390</v>
      </c>
    </row>
    <row r="108" spans="1:8" ht="15" customHeight="1" x14ac:dyDescent="0.25">
      <c r="A108" t="s">
        <v>3751</v>
      </c>
      <c r="B108" t="s">
        <v>91</v>
      </c>
      <c r="C108" t="s">
        <v>820</v>
      </c>
      <c r="D108" t="s">
        <v>3752</v>
      </c>
      <c r="E108" t="s">
        <v>228</v>
      </c>
      <c r="F108">
        <v>5.7</v>
      </c>
      <c r="G108">
        <v>197200</v>
      </c>
      <c r="H108">
        <v>4406</v>
      </c>
    </row>
    <row r="109" spans="1:8" ht="15" customHeight="1" x14ac:dyDescent="0.25">
      <c r="A109" t="s">
        <v>3753</v>
      </c>
      <c r="B109" t="s">
        <v>91</v>
      </c>
      <c r="C109" t="s">
        <v>820</v>
      </c>
      <c r="D109" t="s">
        <v>3754</v>
      </c>
      <c r="E109" t="s">
        <v>228</v>
      </c>
      <c r="F109">
        <v>5.7</v>
      </c>
      <c r="G109">
        <v>235500</v>
      </c>
      <c r="H109">
        <v>4406</v>
      </c>
    </row>
    <row r="110" spans="1:8" ht="15" customHeight="1" x14ac:dyDescent="0.25">
      <c r="A110" t="s">
        <v>3767</v>
      </c>
      <c r="B110" t="s">
        <v>91</v>
      </c>
      <c r="C110" t="s">
        <v>820</v>
      </c>
      <c r="D110" t="s">
        <v>3768</v>
      </c>
      <c r="E110" t="s">
        <v>228</v>
      </c>
      <c r="F110">
        <v>5.7</v>
      </c>
      <c r="G110">
        <v>243600</v>
      </c>
      <c r="H110">
        <v>4406</v>
      </c>
    </row>
    <row r="111" spans="1:8" ht="15" customHeight="1" x14ac:dyDescent="0.25">
      <c r="A111" t="s">
        <v>3781</v>
      </c>
      <c r="B111" t="s">
        <v>91</v>
      </c>
      <c r="C111" t="s">
        <v>820</v>
      </c>
      <c r="D111" t="s">
        <v>3782</v>
      </c>
      <c r="E111" t="s">
        <v>228</v>
      </c>
      <c r="F111">
        <v>5.7</v>
      </c>
      <c r="G111">
        <v>217800</v>
      </c>
      <c r="H111">
        <v>4406</v>
      </c>
    </row>
    <row r="112" spans="1:8" ht="15" customHeight="1" x14ac:dyDescent="0.25">
      <c r="A112" t="s">
        <v>3803</v>
      </c>
      <c r="B112" t="s">
        <v>91</v>
      </c>
      <c r="C112" t="s">
        <v>820</v>
      </c>
      <c r="D112" t="s">
        <v>3804</v>
      </c>
      <c r="E112" t="s">
        <v>228</v>
      </c>
      <c r="F112">
        <v>5.8</v>
      </c>
      <c r="G112">
        <v>240500</v>
      </c>
      <c r="H112">
        <v>4876</v>
      </c>
    </row>
    <row r="113" spans="1:8" ht="15" customHeight="1" x14ac:dyDescent="0.25">
      <c r="A113" t="s">
        <v>3823</v>
      </c>
      <c r="B113" t="s">
        <v>91</v>
      </c>
      <c r="C113" t="s">
        <v>820</v>
      </c>
      <c r="D113" t="s">
        <v>3824</v>
      </c>
      <c r="E113" t="s">
        <v>228</v>
      </c>
      <c r="F113">
        <v>5.8</v>
      </c>
      <c r="G113">
        <v>261300</v>
      </c>
      <c r="H113">
        <v>4406</v>
      </c>
    </row>
    <row r="114" spans="1:8" ht="15" customHeight="1" x14ac:dyDescent="0.25">
      <c r="A114" t="s">
        <v>3837</v>
      </c>
      <c r="B114" t="s">
        <v>91</v>
      </c>
      <c r="C114" t="s">
        <v>820</v>
      </c>
      <c r="D114" t="s">
        <v>3838</v>
      </c>
      <c r="E114" t="s">
        <v>228</v>
      </c>
      <c r="F114">
        <v>5.8</v>
      </c>
      <c r="G114">
        <v>287000</v>
      </c>
      <c r="H114">
        <v>4876</v>
      </c>
    </row>
    <row r="115" spans="1:8" ht="15" customHeight="1" x14ac:dyDescent="0.25">
      <c r="A115" t="s">
        <v>3843</v>
      </c>
      <c r="B115" t="s">
        <v>91</v>
      </c>
      <c r="C115" t="s">
        <v>820</v>
      </c>
      <c r="D115" t="s">
        <v>3844</v>
      </c>
      <c r="E115" t="s">
        <v>228</v>
      </c>
      <c r="F115">
        <v>5.8</v>
      </c>
      <c r="G115">
        <v>258000</v>
      </c>
      <c r="H115">
        <v>4876</v>
      </c>
    </row>
    <row r="116" spans="1:8" ht="15" customHeight="1" x14ac:dyDescent="0.25">
      <c r="A116" t="s">
        <v>3853</v>
      </c>
      <c r="B116" t="s">
        <v>91</v>
      </c>
      <c r="C116" t="s">
        <v>820</v>
      </c>
      <c r="D116" t="s">
        <v>3854</v>
      </c>
      <c r="E116" t="s">
        <v>228</v>
      </c>
      <c r="F116">
        <v>5.8</v>
      </c>
      <c r="G116">
        <v>269400</v>
      </c>
      <c r="H116">
        <v>4876</v>
      </c>
    </row>
    <row r="117" spans="1:8" ht="15" customHeight="1" x14ac:dyDescent="0.25">
      <c r="A117" t="s">
        <v>3933</v>
      </c>
      <c r="B117" t="s">
        <v>91</v>
      </c>
      <c r="C117" t="s">
        <v>816</v>
      </c>
      <c r="D117" t="s">
        <v>3934</v>
      </c>
      <c r="E117" t="s">
        <v>228</v>
      </c>
      <c r="F117">
        <v>5.9</v>
      </c>
      <c r="G117">
        <v>288000</v>
      </c>
      <c r="H117">
        <v>4406</v>
      </c>
    </row>
    <row r="118" spans="1:8" ht="15" customHeight="1" x14ac:dyDescent="0.25">
      <c r="A118" t="s">
        <v>3945</v>
      </c>
      <c r="B118" t="s">
        <v>119</v>
      </c>
      <c r="C118" t="s">
        <v>3946</v>
      </c>
      <c r="D118" t="s">
        <v>3947</v>
      </c>
      <c r="E118" t="s">
        <v>228</v>
      </c>
      <c r="F118">
        <v>5.9</v>
      </c>
      <c r="G118">
        <v>246900</v>
      </c>
      <c r="H118">
        <v>4493</v>
      </c>
    </row>
    <row r="119" spans="1:8" ht="15" customHeight="1" x14ac:dyDescent="0.25">
      <c r="A119" t="s">
        <v>4048</v>
      </c>
      <c r="B119" t="s">
        <v>44</v>
      </c>
      <c r="C119" t="s">
        <v>866</v>
      </c>
      <c r="D119" t="s">
        <v>4049</v>
      </c>
      <c r="E119" t="s">
        <v>228</v>
      </c>
      <c r="F119">
        <v>6</v>
      </c>
      <c r="G119">
        <v>278400</v>
      </c>
      <c r="H119">
        <v>4440</v>
      </c>
    </row>
    <row r="120" spans="1:8" ht="15" customHeight="1" x14ac:dyDescent="0.25">
      <c r="A120" t="s">
        <v>4056</v>
      </c>
      <c r="B120" t="s">
        <v>170</v>
      </c>
      <c r="C120" t="s">
        <v>4057</v>
      </c>
      <c r="D120" t="s">
        <v>4058</v>
      </c>
      <c r="E120" t="s">
        <v>228</v>
      </c>
      <c r="F120">
        <v>6</v>
      </c>
      <c r="G120">
        <v>229900</v>
      </c>
      <c r="H120">
        <v>4652</v>
      </c>
    </row>
    <row r="121" spans="1:8" ht="15" customHeight="1" x14ac:dyDescent="0.25">
      <c r="A121" t="s">
        <v>4061</v>
      </c>
      <c r="B121" t="s">
        <v>362</v>
      </c>
      <c r="C121" t="s">
        <v>1168</v>
      </c>
      <c r="D121" t="s">
        <v>4062</v>
      </c>
      <c r="E121" t="s">
        <v>228</v>
      </c>
      <c r="F121">
        <v>6</v>
      </c>
      <c r="G121">
        <v>276900</v>
      </c>
      <c r="H121">
        <v>4658</v>
      </c>
    </row>
    <row r="122" spans="1:8" ht="15" customHeight="1" x14ac:dyDescent="0.25">
      <c r="A122" t="s">
        <v>4077</v>
      </c>
      <c r="B122" t="s">
        <v>362</v>
      </c>
      <c r="C122" t="s">
        <v>1168</v>
      </c>
      <c r="D122" t="s">
        <v>4078</v>
      </c>
      <c r="E122" t="s">
        <v>228</v>
      </c>
      <c r="F122">
        <v>6</v>
      </c>
      <c r="G122">
        <v>307900</v>
      </c>
      <c r="H122">
        <v>4658</v>
      </c>
    </row>
    <row r="123" spans="1:8" ht="15" customHeight="1" x14ac:dyDescent="0.25">
      <c r="A123" t="s">
        <v>4101</v>
      </c>
      <c r="B123" t="s">
        <v>44</v>
      </c>
      <c r="C123" t="s">
        <v>866</v>
      </c>
      <c r="D123" t="s">
        <v>4102</v>
      </c>
      <c r="E123" t="s">
        <v>228</v>
      </c>
      <c r="F123">
        <v>6</v>
      </c>
      <c r="G123">
        <v>266900</v>
      </c>
      <c r="H123">
        <v>4440</v>
      </c>
    </row>
    <row r="124" spans="1:8" ht="15" customHeight="1" x14ac:dyDescent="0.25">
      <c r="A124" t="s">
        <v>4105</v>
      </c>
      <c r="B124" t="s">
        <v>170</v>
      </c>
      <c r="C124" t="s">
        <v>4057</v>
      </c>
      <c r="D124" t="s">
        <v>4106</v>
      </c>
      <c r="E124" t="s">
        <v>228</v>
      </c>
      <c r="F124">
        <v>6</v>
      </c>
      <c r="G124">
        <v>249900</v>
      </c>
      <c r="H124">
        <v>4652</v>
      </c>
    </row>
    <row r="125" spans="1:8" ht="15" customHeight="1" x14ac:dyDescent="0.25">
      <c r="A125" t="s">
        <v>4160</v>
      </c>
      <c r="B125" t="s">
        <v>91</v>
      </c>
      <c r="C125" t="s">
        <v>820</v>
      </c>
      <c r="D125" t="s">
        <v>4161</v>
      </c>
      <c r="E125" t="s">
        <v>228</v>
      </c>
      <c r="F125">
        <v>6.1</v>
      </c>
      <c r="G125">
        <v>284800</v>
      </c>
      <c r="H125">
        <v>4876</v>
      </c>
    </row>
    <row r="126" spans="1:8" ht="15" customHeight="1" x14ac:dyDescent="0.25">
      <c r="A126" t="s">
        <v>4166</v>
      </c>
      <c r="B126" t="s">
        <v>362</v>
      </c>
      <c r="C126" t="s">
        <v>636</v>
      </c>
      <c r="D126" t="s">
        <v>4167</v>
      </c>
      <c r="E126" t="s">
        <v>228</v>
      </c>
      <c r="F126">
        <v>6.1</v>
      </c>
      <c r="G126">
        <v>201900</v>
      </c>
      <c r="H126">
        <v>4288</v>
      </c>
    </row>
    <row r="127" spans="1:8" ht="15" customHeight="1" x14ac:dyDescent="0.25">
      <c r="A127" t="s">
        <v>4176</v>
      </c>
      <c r="B127" t="s">
        <v>91</v>
      </c>
      <c r="C127" t="s">
        <v>820</v>
      </c>
      <c r="D127" t="s">
        <v>4177</v>
      </c>
      <c r="E127" t="s">
        <v>228</v>
      </c>
      <c r="F127">
        <v>6.1</v>
      </c>
      <c r="G127">
        <v>259000</v>
      </c>
      <c r="H127">
        <v>4406</v>
      </c>
    </row>
    <row r="128" spans="1:8" ht="15" customHeight="1" x14ac:dyDescent="0.25">
      <c r="A128" t="s">
        <v>4224</v>
      </c>
      <c r="B128" t="s">
        <v>91</v>
      </c>
      <c r="C128" t="s">
        <v>820</v>
      </c>
      <c r="D128" t="s">
        <v>4225</v>
      </c>
      <c r="E128" t="s">
        <v>228</v>
      </c>
      <c r="F128">
        <v>6.3</v>
      </c>
      <c r="G128">
        <v>276700</v>
      </c>
      <c r="H128">
        <v>4406</v>
      </c>
    </row>
    <row r="129" spans="1:8" ht="15" customHeight="1" x14ac:dyDescent="0.25">
      <c r="A129" t="s">
        <v>4248</v>
      </c>
      <c r="B129" t="s">
        <v>91</v>
      </c>
      <c r="C129" t="s">
        <v>820</v>
      </c>
      <c r="D129" t="s">
        <v>4249</v>
      </c>
      <c r="E129" t="s">
        <v>228</v>
      </c>
      <c r="F129">
        <v>6.3</v>
      </c>
      <c r="G129">
        <v>302500</v>
      </c>
      <c r="H129">
        <v>4876</v>
      </c>
    </row>
    <row r="130" spans="1:8" ht="15" customHeight="1" x14ac:dyDescent="0.25">
      <c r="A130" t="s">
        <v>4270</v>
      </c>
      <c r="B130" t="s">
        <v>91</v>
      </c>
      <c r="C130" t="s">
        <v>820</v>
      </c>
      <c r="D130" t="s">
        <v>4271</v>
      </c>
      <c r="E130" t="s">
        <v>228</v>
      </c>
      <c r="F130">
        <v>6.3</v>
      </c>
      <c r="G130">
        <v>287500</v>
      </c>
      <c r="H130">
        <v>4406</v>
      </c>
    </row>
    <row r="131" spans="1:8" ht="15" customHeight="1" x14ac:dyDescent="0.25">
      <c r="A131" t="s">
        <v>4377</v>
      </c>
      <c r="B131" t="s">
        <v>91</v>
      </c>
      <c r="C131" t="s">
        <v>820</v>
      </c>
      <c r="D131" t="s">
        <v>4378</v>
      </c>
      <c r="E131" t="s">
        <v>228</v>
      </c>
      <c r="F131">
        <v>6.5</v>
      </c>
      <c r="G131">
        <v>273500</v>
      </c>
      <c r="H131">
        <v>4406</v>
      </c>
    </row>
    <row r="132" spans="1:8" ht="15" customHeight="1" x14ac:dyDescent="0.25">
      <c r="A132" t="s">
        <v>4391</v>
      </c>
      <c r="B132" t="s">
        <v>91</v>
      </c>
      <c r="C132" t="s">
        <v>820</v>
      </c>
      <c r="D132" t="s">
        <v>4392</v>
      </c>
      <c r="E132" t="s">
        <v>228</v>
      </c>
      <c r="F132">
        <v>6.5</v>
      </c>
      <c r="G132">
        <v>243600</v>
      </c>
      <c r="H132">
        <v>4406</v>
      </c>
    </row>
    <row r="133" spans="1:8" ht="15" customHeight="1" x14ac:dyDescent="0.25">
      <c r="A133" t="s">
        <v>4411</v>
      </c>
      <c r="B133" t="s">
        <v>91</v>
      </c>
      <c r="C133" t="s">
        <v>820</v>
      </c>
      <c r="D133" t="s">
        <v>4412</v>
      </c>
      <c r="E133" t="s">
        <v>228</v>
      </c>
      <c r="F133">
        <v>6.5</v>
      </c>
      <c r="G133">
        <v>269400</v>
      </c>
      <c r="H133">
        <v>4406</v>
      </c>
    </row>
    <row r="134" spans="1:8" ht="15" customHeight="1" x14ac:dyDescent="0.25">
      <c r="A134" t="s">
        <v>4429</v>
      </c>
      <c r="B134" t="s">
        <v>91</v>
      </c>
      <c r="C134" t="s">
        <v>820</v>
      </c>
      <c r="D134" t="s">
        <v>4430</v>
      </c>
      <c r="E134" t="s">
        <v>228</v>
      </c>
      <c r="F134">
        <v>6.6</v>
      </c>
      <c r="G134">
        <v>295200</v>
      </c>
      <c r="H134">
        <v>4876</v>
      </c>
    </row>
    <row r="135" spans="1:8" ht="15" customHeight="1" x14ac:dyDescent="0.25">
      <c r="A135" t="s">
        <v>4451</v>
      </c>
      <c r="B135" t="s">
        <v>91</v>
      </c>
      <c r="C135" t="s">
        <v>820</v>
      </c>
      <c r="D135" t="s">
        <v>4452</v>
      </c>
      <c r="E135" t="s">
        <v>228</v>
      </c>
      <c r="F135">
        <v>6.6</v>
      </c>
      <c r="G135">
        <v>266200</v>
      </c>
      <c r="H135">
        <v>4876</v>
      </c>
    </row>
    <row r="136" spans="1:8" ht="15" customHeight="1" x14ac:dyDescent="0.25">
      <c r="A136" t="s">
        <v>4471</v>
      </c>
      <c r="B136" t="s">
        <v>91</v>
      </c>
      <c r="C136" t="s">
        <v>820</v>
      </c>
      <c r="D136" t="s">
        <v>4472</v>
      </c>
      <c r="E136" t="s">
        <v>228</v>
      </c>
      <c r="F136">
        <v>6.7</v>
      </c>
      <c r="G136">
        <v>300700</v>
      </c>
      <c r="H136">
        <v>4406</v>
      </c>
    </row>
    <row r="137" spans="1:8" ht="15" customHeight="1" x14ac:dyDescent="0.25">
      <c r="A137" t="s">
        <v>4479</v>
      </c>
      <c r="B137" t="s">
        <v>91</v>
      </c>
      <c r="C137" t="s">
        <v>820</v>
      </c>
      <c r="D137" t="s">
        <v>4480</v>
      </c>
      <c r="E137" t="s">
        <v>228</v>
      </c>
      <c r="F137">
        <v>6.7</v>
      </c>
      <c r="G137">
        <v>326500</v>
      </c>
      <c r="H137">
        <v>4876</v>
      </c>
    </row>
    <row r="138" spans="1:8" ht="15" customHeight="1" x14ac:dyDescent="0.25">
      <c r="A138" t="s">
        <v>4489</v>
      </c>
      <c r="B138" t="s">
        <v>44</v>
      </c>
      <c r="C138" t="s">
        <v>866</v>
      </c>
      <c r="D138" t="s">
        <v>4490</v>
      </c>
      <c r="E138" t="s">
        <v>228</v>
      </c>
      <c r="F138">
        <v>6.8</v>
      </c>
      <c r="G138">
        <v>266900</v>
      </c>
      <c r="H138">
        <v>4440</v>
      </c>
    </row>
    <row r="139" spans="1:8" ht="15" customHeight="1" x14ac:dyDescent="0.25">
      <c r="A139" t="s">
        <v>4501</v>
      </c>
      <c r="B139" t="s">
        <v>44</v>
      </c>
      <c r="C139" t="s">
        <v>866</v>
      </c>
      <c r="D139" t="s">
        <v>4502</v>
      </c>
      <c r="E139" t="s">
        <v>228</v>
      </c>
      <c r="F139">
        <v>6.8</v>
      </c>
      <c r="G139">
        <v>278400</v>
      </c>
      <c r="H139">
        <v>4440</v>
      </c>
    </row>
    <row r="140" spans="1:8" ht="15" customHeight="1" x14ac:dyDescent="0.25">
      <c r="A140" t="s">
        <v>4511</v>
      </c>
      <c r="B140" t="s">
        <v>36</v>
      </c>
      <c r="C140" t="s">
        <v>950</v>
      </c>
      <c r="D140" t="s">
        <v>4512</v>
      </c>
      <c r="E140" t="s">
        <v>228</v>
      </c>
      <c r="F140">
        <v>6.8</v>
      </c>
      <c r="G140">
        <v>269900</v>
      </c>
      <c r="H140">
        <v>4530</v>
      </c>
    </row>
    <row r="141" spans="1:8" ht="15" customHeight="1" x14ac:dyDescent="0.25">
      <c r="A141" t="s">
        <v>4523</v>
      </c>
      <c r="B141" t="s">
        <v>36</v>
      </c>
      <c r="C141" t="s">
        <v>950</v>
      </c>
      <c r="D141" t="s">
        <v>4524</v>
      </c>
      <c r="E141" t="s">
        <v>228</v>
      </c>
      <c r="F141">
        <v>6.8</v>
      </c>
      <c r="G141">
        <v>289900</v>
      </c>
      <c r="H141">
        <v>4530</v>
      </c>
    </row>
    <row r="142" spans="1:8" ht="15" customHeight="1" x14ac:dyDescent="0.25">
      <c r="A142" t="s">
        <v>4573</v>
      </c>
      <c r="B142" t="s">
        <v>170</v>
      </c>
      <c r="C142" t="s">
        <v>4057</v>
      </c>
      <c r="D142" t="s">
        <v>4574</v>
      </c>
      <c r="E142" t="s">
        <v>228</v>
      </c>
      <c r="F142">
        <v>7</v>
      </c>
      <c r="G142">
        <v>259900</v>
      </c>
      <c r="H142">
        <v>4652</v>
      </c>
    </row>
  </sheetData>
  <autoFilter ref="A1:H142"/>
  <mergeCells count="3">
    <mergeCell ref="K3:Q3"/>
    <mergeCell ref="K14:Q14"/>
    <mergeCell ref="K15:W15"/>
  </mergeCells>
  <hyperlinks>
    <hyperlink ref="M5" r:id="rId1" display="http://www.facit.com/se/model/opel-meriva-minimpv/?vid=725794620120702"/>
    <hyperlink ref="M6" r:id="rId2" display="http://www.facit.com/se/model/renault-grand-scenic-minimpv/?vid=788846620120713"/>
    <hyperlink ref="M7" r:id="rId3" display="http://www.facit.com/se/model/nissan-note-minimpv/?vid=736235820120701"/>
    <hyperlink ref="M8" r:id="rId4" display="http://www.facit.com/se/model/citroen-c3-picasso-minimpv/?vid=707772520120117"/>
    <hyperlink ref="M9" r:id="rId5" display="http://www.facit.com/se/model/skoda-roomster-minimpv/?vid=801208320120501"/>
    <hyperlink ref="K15" r:id="rId6"/>
  </hyperlinks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workbookViewId="0">
      <selection activeCell="A37" sqref="A37"/>
    </sheetView>
  </sheetViews>
  <sheetFormatPr defaultRowHeight="15" x14ac:dyDescent="0.25"/>
  <cols>
    <col min="1" max="1" width="16.28515625" customWidth="1"/>
    <col min="2" max="2" width="16.140625" style="35" customWidth="1"/>
    <col min="3" max="3" width="12.85546875" customWidth="1"/>
  </cols>
  <sheetData>
    <row r="1" spans="1:3" x14ac:dyDescent="0.25">
      <c r="A1" t="s">
        <v>4920</v>
      </c>
    </row>
    <row r="2" spans="1:3" x14ac:dyDescent="0.25">
      <c r="A2" t="s">
        <v>4951</v>
      </c>
    </row>
    <row r="4" spans="1:3" x14ac:dyDescent="0.25">
      <c r="A4" s="48" t="s">
        <v>4949</v>
      </c>
      <c r="B4" s="49" t="s">
        <v>4964</v>
      </c>
      <c r="C4" s="33" t="s">
        <v>4950</v>
      </c>
    </row>
    <row r="5" spans="1:3" x14ac:dyDescent="0.25">
      <c r="A5" s="33" t="s">
        <v>4947</v>
      </c>
      <c r="B5" s="50">
        <v>1.8080000000000001</v>
      </c>
      <c r="C5" s="50">
        <v>1.7689999999999999</v>
      </c>
    </row>
    <row r="6" spans="1:3" x14ac:dyDescent="0.25">
      <c r="A6" s="34" t="s">
        <v>4946</v>
      </c>
      <c r="B6" s="47">
        <v>1.72</v>
      </c>
      <c r="C6" s="47">
        <v>1.748</v>
      </c>
    </row>
    <row r="7" spans="1:3" x14ac:dyDescent="0.25">
      <c r="A7" s="33" t="s">
        <v>4926</v>
      </c>
      <c r="B7" s="50">
        <v>1.613</v>
      </c>
      <c r="C7" s="50">
        <v>1.7749999999999999</v>
      </c>
    </row>
    <row r="8" spans="1:3" x14ac:dyDescent="0.25">
      <c r="A8" s="33" t="s">
        <v>4932</v>
      </c>
      <c r="B8" s="50">
        <v>1.6020000000000001</v>
      </c>
      <c r="C8" s="50">
        <v>1.587</v>
      </c>
    </row>
    <row r="9" spans="1:3" x14ac:dyDescent="0.25">
      <c r="A9" s="33" t="s">
        <v>4925</v>
      </c>
      <c r="B9" s="50">
        <v>1.4990000000000001</v>
      </c>
      <c r="C9" s="50">
        <v>1.552</v>
      </c>
    </row>
    <row r="10" spans="1:3" x14ac:dyDescent="0.25">
      <c r="A10" s="33" t="s">
        <v>4934</v>
      </c>
      <c r="B10" s="50">
        <v>1.4550000000000001</v>
      </c>
      <c r="C10" s="50">
        <v>1.887</v>
      </c>
    </row>
    <row r="11" spans="1:3" x14ac:dyDescent="0.25">
      <c r="A11" s="33" t="s">
        <v>4940</v>
      </c>
      <c r="B11" s="50">
        <v>1.393</v>
      </c>
      <c r="C11" s="50">
        <v>1.42</v>
      </c>
    </row>
    <row r="12" spans="1:3" x14ac:dyDescent="0.25">
      <c r="A12" s="33" t="s">
        <v>4936</v>
      </c>
      <c r="B12" s="50">
        <v>1.3640000000000001</v>
      </c>
      <c r="C12" s="50">
        <v>1.4630000000000001</v>
      </c>
    </row>
    <row r="13" spans="1:3" x14ac:dyDescent="0.25">
      <c r="A13" s="33" t="s">
        <v>4935</v>
      </c>
      <c r="B13" s="50">
        <v>1.363</v>
      </c>
      <c r="C13" s="50">
        <v>1.413</v>
      </c>
    </row>
    <row r="14" spans="1:3" x14ac:dyDescent="0.25">
      <c r="A14" s="33" t="s">
        <v>4942</v>
      </c>
      <c r="B14" s="50">
        <v>1.3580000000000001</v>
      </c>
      <c r="C14" s="50">
        <v>1.3380000000000001</v>
      </c>
    </row>
    <row r="15" spans="1:3" x14ac:dyDescent="0.25">
      <c r="A15" s="33" t="s">
        <v>4941</v>
      </c>
      <c r="B15" s="50">
        <v>1.3580000000000001</v>
      </c>
      <c r="C15" s="50">
        <v>1.7749999999999999</v>
      </c>
    </row>
    <row r="16" spans="1:3" x14ac:dyDescent="0.25">
      <c r="A16" s="33" t="s">
        <v>4923</v>
      </c>
      <c r="B16" s="50">
        <v>1.357</v>
      </c>
      <c r="C16" s="50">
        <v>1.387</v>
      </c>
    </row>
    <row r="17" spans="1:3" x14ac:dyDescent="0.25">
      <c r="A17" s="33" t="s">
        <v>4930</v>
      </c>
      <c r="B17" s="50">
        <v>1.321</v>
      </c>
      <c r="C17" s="50">
        <v>1.744</v>
      </c>
    </row>
    <row r="18" spans="1:3" x14ac:dyDescent="0.25">
      <c r="A18" s="33" t="s">
        <v>4933</v>
      </c>
      <c r="B18" s="50">
        <v>1.2989999999999999</v>
      </c>
      <c r="C18" s="50">
        <v>1.6950000000000001</v>
      </c>
    </row>
    <row r="19" spans="1:3" x14ac:dyDescent="0.25">
      <c r="A19" s="33" t="s">
        <v>4931</v>
      </c>
      <c r="B19" s="50">
        <v>1.286</v>
      </c>
      <c r="C19" s="50">
        <v>1.7769999999999999</v>
      </c>
    </row>
    <row r="20" spans="1:3" x14ac:dyDescent="0.25">
      <c r="A20" s="33" t="s">
        <v>4939</v>
      </c>
      <c r="B20" s="50">
        <v>1.284</v>
      </c>
      <c r="C20" s="50">
        <v>1.8779999999999999</v>
      </c>
    </row>
    <row r="21" spans="1:3" x14ac:dyDescent="0.25">
      <c r="A21" s="33" t="s">
        <v>4928</v>
      </c>
      <c r="B21" s="50">
        <v>1.27</v>
      </c>
      <c r="C21" s="50">
        <v>1.7270000000000001</v>
      </c>
    </row>
    <row r="22" spans="1:3" x14ac:dyDescent="0.25">
      <c r="A22" s="33" t="s">
        <v>4922</v>
      </c>
      <c r="B22" s="50">
        <v>1.2689999999999999</v>
      </c>
      <c r="C22" s="50">
        <v>1.7609999999999999</v>
      </c>
    </row>
    <row r="23" spans="1:3" x14ac:dyDescent="0.25">
      <c r="A23" s="33" t="s">
        <v>4929</v>
      </c>
      <c r="B23" s="50">
        <v>1.2529999999999999</v>
      </c>
      <c r="C23" s="50">
        <v>1.645</v>
      </c>
    </row>
    <row r="24" spans="1:3" x14ac:dyDescent="0.25">
      <c r="A24" s="33" t="s">
        <v>4948</v>
      </c>
      <c r="B24" s="50">
        <v>1.24</v>
      </c>
      <c r="C24" s="50">
        <v>1.597</v>
      </c>
    </row>
    <row r="25" spans="1:3" x14ac:dyDescent="0.25">
      <c r="A25" s="33" t="s">
        <v>4943</v>
      </c>
      <c r="B25" s="50">
        <v>1.228</v>
      </c>
      <c r="C25" s="50">
        <v>1.583</v>
      </c>
    </row>
    <row r="26" spans="1:3" x14ac:dyDescent="0.25">
      <c r="A26" s="33" t="s">
        <v>4944</v>
      </c>
      <c r="B26" s="50">
        <v>1.2030000000000001</v>
      </c>
      <c r="C26" s="50">
        <v>1.5760000000000001</v>
      </c>
    </row>
    <row r="27" spans="1:3" x14ac:dyDescent="0.25">
      <c r="A27" s="33" t="s">
        <v>4921</v>
      </c>
      <c r="B27" s="50">
        <v>1.2</v>
      </c>
      <c r="C27" s="50">
        <v>1.468</v>
      </c>
    </row>
    <row r="28" spans="1:3" x14ac:dyDescent="0.25">
      <c r="A28" s="33" t="s">
        <v>4924</v>
      </c>
      <c r="B28" s="50">
        <v>1.1950000000000001</v>
      </c>
      <c r="C28" s="50">
        <v>1.3859999999999999</v>
      </c>
    </row>
    <row r="29" spans="1:3" x14ac:dyDescent="0.25">
      <c r="A29" s="33" t="s">
        <v>4945</v>
      </c>
      <c r="B29" s="50">
        <v>1.1919999999999999</v>
      </c>
      <c r="C29" s="50">
        <v>1.456</v>
      </c>
    </row>
    <row r="30" spans="1:3" x14ac:dyDescent="0.25">
      <c r="A30" s="33" t="s">
        <v>4938</v>
      </c>
      <c r="B30" s="50">
        <v>1.153</v>
      </c>
      <c r="C30" s="50">
        <v>1.54</v>
      </c>
    </row>
    <row r="31" spans="1:3" x14ac:dyDescent="0.25">
      <c r="A31" s="33" t="s">
        <v>4927</v>
      </c>
      <c r="B31" s="50">
        <v>1.1140000000000001</v>
      </c>
      <c r="C31" s="50">
        <v>1.341</v>
      </c>
    </row>
    <row r="32" spans="1:3" x14ac:dyDescent="0.25">
      <c r="A32" s="33" t="s">
        <v>4937</v>
      </c>
      <c r="B32" s="50">
        <v>1.1100000000000001</v>
      </c>
      <c r="C32" s="50">
        <v>1.419</v>
      </c>
    </row>
    <row r="33" spans="1:3" x14ac:dyDescent="0.25">
      <c r="A33" s="33"/>
      <c r="B33" s="50"/>
      <c r="C33" s="50"/>
    </row>
    <row r="34" spans="1:3" x14ac:dyDescent="0.25">
      <c r="A34" s="33" t="s">
        <v>4952</v>
      </c>
    </row>
    <row r="35" spans="1:3" x14ac:dyDescent="0.25">
      <c r="A35" t="s">
        <v>4965</v>
      </c>
    </row>
    <row r="36" spans="1:3" x14ac:dyDescent="0.25">
      <c r="A36" t="s">
        <v>4968</v>
      </c>
    </row>
    <row r="37" spans="1:3" x14ac:dyDescent="0.25">
      <c r="A37" t="s">
        <v>4966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tabSelected="1" workbookViewId="0">
      <selection activeCell="A13" sqref="A13"/>
    </sheetView>
  </sheetViews>
  <sheetFormatPr defaultRowHeight="15" x14ac:dyDescent="0.25"/>
  <cols>
    <col min="1" max="1" width="20.85546875" bestFit="1" customWidth="1"/>
    <col min="4" max="4" width="13.5703125" bestFit="1" customWidth="1"/>
  </cols>
  <sheetData>
    <row r="1" spans="1:5" ht="21" x14ac:dyDescent="0.35">
      <c r="A1" s="46" t="s">
        <v>4954</v>
      </c>
      <c r="B1" s="46">
        <v>2012</v>
      </c>
      <c r="C1" s="46">
        <v>2009</v>
      </c>
      <c r="D1" s="46" t="s">
        <v>4958</v>
      </c>
      <c r="E1" t="s">
        <v>4963</v>
      </c>
    </row>
    <row r="2" spans="1:5" x14ac:dyDescent="0.25">
      <c r="A2" t="s">
        <v>4953</v>
      </c>
      <c r="B2">
        <v>0.35</v>
      </c>
      <c r="C2">
        <v>0.48</v>
      </c>
      <c r="D2" s="45">
        <f>C2/B2-1</f>
        <v>0.37142857142857144</v>
      </c>
      <c r="E2" s="32" t="s">
        <v>4959</v>
      </c>
    </row>
    <row r="3" spans="1:5" x14ac:dyDescent="0.25">
      <c r="A3" t="s">
        <v>4961</v>
      </c>
      <c r="B3">
        <v>0.45</v>
      </c>
      <c r="C3">
        <v>0.59</v>
      </c>
      <c r="D3" s="45">
        <f>C3/B3-1</f>
        <v>0.31111111111111112</v>
      </c>
      <c r="E3" s="32" t="s">
        <v>4955</v>
      </c>
    </row>
    <row r="4" spans="1:5" x14ac:dyDescent="0.25">
      <c r="A4" t="s">
        <v>4960</v>
      </c>
      <c r="B4">
        <v>0.44</v>
      </c>
      <c r="C4">
        <v>0.51</v>
      </c>
      <c r="D4" s="45">
        <f>C4/B4-1</f>
        <v>0.15909090909090917</v>
      </c>
      <c r="E4" s="32" t="s">
        <v>4957</v>
      </c>
    </row>
    <row r="5" spans="1:5" x14ac:dyDescent="0.25">
      <c r="A5" t="s">
        <v>4956</v>
      </c>
      <c r="B5">
        <v>0.53</v>
      </c>
      <c r="C5">
        <v>0.59</v>
      </c>
      <c r="D5" s="45">
        <f>C5/B5-1</f>
        <v>0.1132075471698113</v>
      </c>
      <c r="E5" s="32" t="s">
        <v>4962</v>
      </c>
    </row>
  </sheetData>
  <hyperlinks>
    <hyperlink ref="E3" r:id="rId1"/>
    <hyperlink ref="E4" r:id="rId2" display="http://www.mhf.se/client/files/mf/2009-03/12-14_Konsument-diesel mot bensin-Kan man ra%CC%88kna hem en privata%CC%88gd dieselbil.pdf"/>
    <hyperlink ref="E2" r:id="rId3"/>
    <hyperlink ref="E5" r:id="rId4"/>
  </hyperlinks>
  <pageMargins left="0.7" right="0.7" top="0.75" bottom="0.75" header="0.3" footer="0.3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Bränselsnålaste 95_blyfri</vt:lpstr>
      <vt:lpstr>SUV 95_blyfri</vt:lpstr>
      <vt:lpstr>Bruttolista snålaste dieseln</vt:lpstr>
      <vt:lpstr>SUV_diesel</vt:lpstr>
      <vt:lpstr>Familjebuss_Diesel</vt:lpstr>
      <vt:lpstr>Kombi_Diesel</vt:lpstr>
      <vt:lpstr>MVP_Diesel</vt:lpstr>
      <vt:lpstr>Dieselpriser</vt:lpstr>
      <vt:lpstr>Jämför nytt och beg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</dc:creator>
  <cp:lastModifiedBy>Victor</cp:lastModifiedBy>
  <dcterms:created xsi:type="dcterms:W3CDTF">2012-09-07T08:07:12Z</dcterms:created>
  <dcterms:modified xsi:type="dcterms:W3CDTF">2012-09-27T07:19:52Z</dcterms:modified>
</cp:coreProperties>
</file>